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5798\デスクトップ\R3統計年報係長確認済\"/>
    </mc:Choice>
  </mc:AlternateContent>
  <bookViews>
    <workbookView xWindow="9585" yWindow="-15" windowWidth="9630" windowHeight="12525"/>
  </bookViews>
  <sheets>
    <sheet name="項目一覧表" sheetId="13" r:id="rId1"/>
    <sheet name="15-1" sheetId="14" r:id="rId2"/>
    <sheet name="15-2" sheetId="15" r:id="rId3"/>
    <sheet name="15-3" sheetId="16" r:id="rId4"/>
    <sheet name="15-4" sheetId="17" r:id="rId5"/>
    <sheet name="15-5" sheetId="18" r:id="rId6"/>
    <sheet name="15-6" sheetId="19" r:id="rId7"/>
    <sheet name="15-7" sheetId="20" r:id="rId8"/>
    <sheet name="15-8" sheetId="21" r:id="rId9"/>
    <sheet name="15-9" sheetId="22" r:id="rId10"/>
    <sheet name="15-10" sheetId="23" r:id="rId11"/>
    <sheet name="15-11" sheetId="24" r:id="rId12"/>
  </sheets>
  <definedNames>
    <definedName name="_xlnm.Print_Area" localSheetId="1">'15-1'!$A$2:$I$32</definedName>
    <definedName name="_xlnm.Print_Area" localSheetId="11">'15-11'!$A$2:$J$52</definedName>
    <definedName name="_xlnm.Print_Area" localSheetId="2">'15-2'!$A$2:$L$56</definedName>
    <definedName name="_xlnm.Print_Area" localSheetId="3">'15-3'!$A$2:$L$43</definedName>
    <definedName name="_xlnm.Print_Area" localSheetId="7">'15-7'!$B$2:$H$18</definedName>
    <definedName name="_xlnm.Print_Area" localSheetId="8">'15-8'!$A$2:$D$13</definedName>
  </definedNames>
  <calcPr calcId="162913"/>
</workbook>
</file>

<file path=xl/sharedStrings.xml><?xml version="1.0" encoding="utf-8"?>
<sst xmlns="http://schemas.openxmlformats.org/spreadsheetml/2006/main" count="592" uniqueCount="377">
  <si>
    <t>表番号</t>
    <rPh sb="0" eb="1">
      <t>ヒョウ</t>
    </rPh>
    <rPh sb="1" eb="3">
      <t>バンゴウ</t>
    </rPh>
    <phoneticPr fontId="3"/>
  </si>
  <si>
    <t>項　　　目</t>
    <rPh sb="0" eb="1">
      <t>コウ</t>
    </rPh>
    <rPh sb="4" eb="5">
      <t>メ</t>
    </rPh>
    <phoneticPr fontId="3"/>
  </si>
  <si>
    <t>15　財政</t>
    <rPh sb="3" eb="5">
      <t>ザイセイ</t>
    </rPh>
    <phoneticPr fontId="3"/>
  </si>
  <si>
    <t>15-1</t>
    <phoneticPr fontId="3"/>
  </si>
  <si>
    <t>15-2</t>
    <phoneticPr fontId="3"/>
  </si>
  <si>
    <t>15-3</t>
  </si>
  <si>
    <t>15-4</t>
  </si>
  <si>
    <t>15-5</t>
  </si>
  <si>
    <t>15-6</t>
  </si>
  <si>
    <t>15-7</t>
  </si>
  <si>
    <t>15-8</t>
  </si>
  <si>
    <t>15-9</t>
  </si>
  <si>
    <t>15-10</t>
  </si>
  <si>
    <t>15-11</t>
  </si>
  <si>
    <t>高松市歳入歳出決算</t>
    <phoneticPr fontId="4"/>
  </si>
  <si>
    <t>一般会計歳入決算</t>
    <phoneticPr fontId="4"/>
  </si>
  <si>
    <t>一般会計歳出決算</t>
  </si>
  <si>
    <t>固定資産評価額（家屋）</t>
  </si>
  <si>
    <t>固定資産評価額（償却資産）</t>
  </si>
  <si>
    <t>競輪開催実績</t>
  </si>
  <si>
    <t>競輪事業の収支</t>
  </si>
  <si>
    <t>市有財産（工作物・立木竹）の現況</t>
  </si>
  <si>
    <t>市有財産（工作物・立木竹を除く）の現況</t>
  </si>
  <si>
    <t>市税税目別決算額</t>
  </si>
  <si>
    <t>固定資産評価額（土地）</t>
    <phoneticPr fontId="4"/>
  </si>
  <si>
    <t>１５－１　高松市歳入歳出決算</t>
    <phoneticPr fontId="29"/>
  </si>
  <si>
    <t>（単位：千円）</t>
  </si>
  <si>
    <t>項    　　　　　　　目</t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</si>
  <si>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3"/>
  </si>
  <si>
    <t>当初予算</t>
  </si>
  <si>
    <t xml:space="preserve">  決</t>
  </si>
  <si>
    <t>算</t>
  </si>
  <si>
    <t>歳　　入</t>
  </si>
  <si>
    <t>歳　　出</t>
  </si>
  <si>
    <t>一般会計</t>
  </si>
  <si>
    <t>特別会計</t>
  </si>
  <si>
    <t>国民健康保険事業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</si>
  <si>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9"/>
  </si>
  <si>
    <t>介護保険事業</t>
    <rPh sb="2" eb="4">
      <t>ホケン</t>
    </rPh>
    <phoneticPr fontId="29"/>
  </si>
  <si>
    <t>母子福祉資金等貸付事業</t>
    <phoneticPr fontId="3"/>
  </si>
  <si>
    <t>食肉センター事業</t>
  </si>
  <si>
    <t>競輪事業</t>
  </si>
  <si>
    <t>卸売市場事業</t>
    <phoneticPr fontId="28"/>
  </si>
  <si>
    <t>中小企業勤労者福祉共済事業</t>
  </si>
  <si>
    <t>駐車場事業</t>
  </si>
  <si>
    <t>資料：高松市財政局財政課</t>
    <rPh sb="3" eb="6">
      <t>タカマツシ</t>
    </rPh>
    <rPh sb="6" eb="8">
      <t>ザイセイ</t>
    </rPh>
    <rPh sb="8" eb="9">
      <t>キョク</t>
    </rPh>
    <rPh sb="9" eb="12">
      <t>ザイセイカ</t>
    </rPh>
    <phoneticPr fontId="29"/>
  </si>
  <si>
    <t>１５－２　一般会計歳入決算</t>
    <phoneticPr fontId="29"/>
  </si>
  <si>
    <t>款  　   　　項</t>
  </si>
  <si>
    <t>令　和　2　年　度</t>
    <rPh sb="0" eb="1">
      <t>レイ</t>
    </rPh>
    <rPh sb="2" eb="3">
      <t>ワ</t>
    </rPh>
    <rPh sb="6" eb="7">
      <t>トシ</t>
    </rPh>
    <rPh sb="8" eb="9">
      <t>ド</t>
    </rPh>
    <phoneticPr fontId="3"/>
  </si>
  <si>
    <t>款           項</t>
  </si>
  <si>
    <t>令　和　2　年　度</t>
    <phoneticPr fontId="28"/>
  </si>
  <si>
    <t>当  　初</t>
  </si>
  <si>
    <t>決 算 額</t>
  </si>
  <si>
    <t>予 算 額</t>
  </si>
  <si>
    <t>総額</t>
  </si>
  <si>
    <t>市税</t>
  </si>
  <si>
    <t>交通安全対策特別交付金</t>
  </si>
  <si>
    <t>市民税</t>
  </si>
  <si>
    <t>固定資産税</t>
  </si>
  <si>
    <t>軽自動車税</t>
  </si>
  <si>
    <t>分担金及び負担金</t>
  </si>
  <si>
    <t>市たばこ税</t>
  </si>
  <si>
    <t>分担金</t>
    <rPh sb="0" eb="3">
      <t>ブンタンキン</t>
    </rPh>
    <phoneticPr fontId="29"/>
  </si>
  <si>
    <t>特別土地保有税</t>
  </si>
  <si>
    <t>-</t>
  </si>
  <si>
    <t>負担金</t>
  </si>
  <si>
    <t>入湯税</t>
  </si>
  <si>
    <t>事業所税</t>
  </si>
  <si>
    <t>使用料及び手数料</t>
  </si>
  <si>
    <t>使用料</t>
  </si>
  <si>
    <t>地方譲与税</t>
  </si>
  <si>
    <t>手数料</t>
  </si>
  <si>
    <t>地方揮発油譲与税</t>
    <rPh sb="0" eb="2">
      <t>チホウ</t>
    </rPh>
    <rPh sb="2" eb="4">
      <t>キハツ</t>
    </rPh>
    <rPh sb="4" eb="5">
      <t>ユ</t>
    </rPh>
    <rPh sb="5" eb="7">
      <t>ジョウヨ</t>
    </rPh>
    <rPh sb="7" eb="8">
      <t>ゼイ</t>
    </rPh>
    <phoneticPr fontId="29"/>
  </si>
  <si>
    <t>自動車重量譲与税</t>
  </si>
  <si>
    <t>国庫支出金</t>
  </si>
  <si>
    <t>地方道路譲与税</t>
  </si>
  <si>
    <t>国庫負担金</t>
  </si>
  <si>
    <t>特別とん譲与税</t>
  </si>
  <si>
    <t>国庫補助金</t>
  </si>
  <si>
    <t>航空機燃料譲与税</t>
    <rPh sb="0" eb="3">
      <t>コウクウキ</t>
    </rPh>
    <rPh sb="3" eb="5">
      <t>ネンリョウ</t>
    </rPh>
    <rPh sb="5" eb="7">
      <t>ジョウヨ</t>
    </rPh>
    <rPh sb="7" eb="8">
      <t>ゼイ</t>
    </rPh>
    <phoneticPr fontId="29"/>
  </si>
  <si>
    <t>委託金</t>
  </si>
  <si>
    <t>所得譲与税</t>
    <rPh sb="0" eb="2">
      <t>ショトク</t>
    </rPh>
    <rPh sb="2" eb="4">
      <t>ジョウヨ</t>
    </rPh>
    <rPh sb="4" eb="5">
      <t>ゼイ</t>
    </rPh>
    <phoneticPr fontId="29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</si>
  <si>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3"/>
  </si>
  <si>
    <t>県支出金</t>
  </si>
  <si>
    <t>利子割交付金</t>
  </si>
  <si>
    <t>県負担金</t>
  </si>
  <si>
    <t>県補助金</t>
  </si>
  <si>
    <t>配当割交付金</t>
    <rPh sb="0" eb="2">
      <t>ハイトウ</t>
    </rPh>
    <rPh sb="2" eb="3">
      <t>ワリ</t>
    </rPh>
    <rPh sb="3" eb="6">
      <t>コウフキン</t>
    </rPh>
    <phoneticPr fontId="29"/>
  </si>
  <si>
    <t>財産収入</t>
  </si>
  <si>
    <t>財産運用収入</t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</si>
  <si>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9"/>
  </si>
  <si>
    <t>財産売払収入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</si>
  <si>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9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</si>
  <si>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</si>
  <si>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寄附金</t>
  </si>
  <si>
    <t>法人事業税交付金</t>
  </si>
  <si>
    <t>地方消費税交付金</t>
  </si>
  <si>
    <t>繰入金</t>
  </si>
  <si>
    <t>ゴルフ場利用税交付金</t>
    <phoneticPr fontId="28"/>
  </si>
  <si>
    <t>特別会計繰入金</t>
  </si>
  <si>
    <t>ゴルフ場利用税交付金</t>
  </si>
  <si>
    <t>基金繰入金</t>
  </si>
  <si>
    <t>自動車取得税交付金</t>
    <phoneticPr fontId="28"/>
  </si>
  <si>
    <t>繰越金</t>
  </si>
  <si>
    <t>自動車取得税交付金</t>
  </si>
  <si>
    <t>環境性能割交付金</t>
    <rPh sb="5" eb="8">
      <t>コウフキン</t>
    </rPh>
    <phoneticPr fontId="3"/>
  </si>
  <si>
    <t>諸収入</t>
  </si>
  <si>
    <t>環境性能割交付金</t>
    <phoneticPr fontId="3"/>
  </si>
  <si>
    <t>延滞金、加算金及び過料</t>
  </si>
  <si>
    <t>市預金利子</t>
  </si>
  <si>
    <t>国有提供施設等所在
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10" eb="13">
      <t>シチョウソン</t>
    </rPh>
    <rPh sb="13" eb="15">
      <t>ジョセイ</t>
    </rPh>
    <rPh sb="15" eb="18">
      <t>コウフキン</t>
    </rPh>
    <phoneticPr fontId="29"/>
  </si>
  <si>
    <t>貸付金元利収入</t>
  </si>
  <si>
    <t>受託事業収入</t>
  </si>
  <si>
    <t>収益事業収入</t>
  </si>
  <si>
    <t>地方特例交付金</t>
  </si>
  <si>
    <t>雑入</t>
  </si>
  <si>
    <t>新型コロナウイルス感染症対策地方税減収補填特別交付金</t>
    <rPh sb="0" eb="2">
      <t>シンガタ</t>
    </rPh>
    <rPh sb="9" eb="12">
      <t>カンセンショウ</t>
    </rPh>
    <rPh sb="12" eb="14">
      <t>タイサク</t>
    </rPh>
    <rPh sb="14" eb="17">
      <t>チホウゼイ</t>
    </rPh>
    <rPh sb="17" eb="19">
      <t>ゲンシュウ</t>
    </rPh>
    <rPh sb="19" eb="21">
      <t>ホテン</t>
    </rPh>
    <rPh sb="21" eb="23">
      <t>トクベツ</t>
    </rPh>
    <rPh sb="23" eb="26">
      <t>コウフキン</t>
    </rPh>
    <phoneticPr fontId="29"/>
  </si>
  <si>
    <t>市債</t>
  </si>
  <si>
    <t>地方交付税</t>
  </si>
  <si>
    <t>資料：高松市財政局財政課</t>
    <rPh sb="3" eb="6">
      <t>タカマツシ</t>
    </rPh>
    <rPh sb="6" eb="8">
      <t>ザイセイ</t>
    </rPh>
    <rPh sb="8" eb="9">
      <t>キョク</t>
    </rPh>
    <phoneticPr fontId="29"/>
  </si>
  <si>
    <t>１５－３　一般会計歳出決算</t>
    <phoneticPr fontId="29"/>
  </si>
  <si>
    <t>款項</t>
    <phoneticPr fontId="29"/>
  </si>
  <si>
    <t>議会費</t>
  </si>
  <si>
    <t>土木費</t>
  </si>
  <si>
    <t>土木管理費</t>
  </si>
  <si>
    <t>道路
橋りょう費</t>
    <phoneticPr fontId="29"/>
  </si>
  <si>
    <t>総務費</t>
  </si>
  <si>
    <t>河川費</t>
  </si>
  <si>
    <t>総務管理費</t>
  </si>
  <si>
    <t>港湾費</t>
  </si>
  <si>
    <t>徴税費</t>
  </si>
  <si>
    <t>都市計画費</t>
  </si>
  <si>
    <t>戸籍住民
基本台帳費</t>
    <phoneticPr fontId="29"/>
  </si>
  <si>
    <t>住宅費</t>
  </si>
  <si>
    <t>選挙費</t>
  </si>
  <si>
    <t>統計調査費</t>
  </si>
  <si>
    <t>消防費</t>
  </si>
  <si>
    <t>監査委員費</t>
  </si>
  <si>
    <t>民生費</t>
  </si>
  <si>
    <t>教育費</t>
  </si>
  <si>
    <t>社会福祉費</t>
  </si>
  <si>
    <t>教育総務費</t>
  </si>
  <si>
    <t>児童福祉費</t>
  </si>
  <si>
    <t>小学校費</t>
  </si>
  <si>
    <t>生活保護費</t>
  </si>
  <si>
    <t>中学校費</t>
  </si>
  <si>
    <t>高等学校費</t>
  </si>
  <si>
    <t>衛生費</t>
  </si>
  <si>
    <t>幼稚園費</t>
  </si>
  <si>
    <t>保健衛生費</t>
  </si>
  <si>
    <t>社会教育費</t>
  </si>
  <si>
    <t>保健所費</t>
  </si>
  <si>
    <t>保健体育費</t>
  </si>
  <si>
    <t>清掃費</t>
  </si>
  <si>
    <t>災害復旧費</t>
    <rPh sb="0" eb="2">
      <t>サイガイ</t>
    </rPh>
    <rPh sb="2" eb="4">
      <t>フッキュウ</t>
    </rPh>
    <rPh sb="4" eb="5">
      <t>ヒ</t>
    </rPh>
    <phoneticPr fontId="29"/>
  </si>
  <si>
    <t>労働費</t>
  </si>
  <si>
    <t>災害応急
対策費
災害復旧費</t>
    <rPh sb="0" eb="2">
      <t>サイガイ</t>
    </rPh>
    <rPh sb="2" eb="4">
      <t>オウキュウ</t>
    </rPh>
    <rPh sb="7" eb="8">
      <t>ヒ</t>
    </rPh>
    <rPh sb="9" eb="11">
      <t>サイガイ</t>
    </rPh>
    <rPh sb="11" eb="13">
      <t>フッキュウ</t>
    </rPh>
    <rPh sb="13" eb="14">
      <t>ヒ</t>
    </rPh>
    <phoneticPr fontId="29"/>
  </si>
  <si>
    <t>労働諸費</t>
  </si>
  <si>
    <t>農林水産業費</t>
  </si>
  <si>
    <t>公債費</t>
  </si>
  <si>
    <t>農業費</t>
  </si>
  <si>
    <t>林業費</t>
  </si>
  <si>
    <t>水産業費</t>
  </si>
  <si>
    <t>諸支出金</t>
    <rPh sb="0" eb="1">
      <t>ショ</t>
    </rPh>
    <rPh sb="1" eb="4">
      <t>シシュツキン</t>
    </rPh>
    <phoneticPr fontId="29"/>
  </si>
  <si>
    <t>公営企業
支出金</t>
    <rPh sb="0" eb="2">
      <t>コウエイ</t>
    </rPh>
    <rPh sb="2" eb="4">
      <t>キギョウ</t>
    </rPh>
    <rPh sb="5" eb="8">
      <t>シシュツキン</t>
    </rPh>
    <phoneticPr fontId="29"/>
  </si>
  <si>
    <t>商工費</t>
  </si>
  <si>
    <t>公社貸付金</t>
    <rPh sb="0" eb="2">
      <t>コウシャ</t>
    </rPh>
    <rPh sb="2" eb="4">
      <t>カシツケ</t>
    </rPh>
    <rPh sb="4" eb="5">
      <t>キン</t>
    </rPh>
    <phoneticPr fontId="3"/>
  </si>
  <si>
    <t>予備費</t>
  </si>
  <si>
    <t>１５－４　固定資産評価額（家屋）</t>
    <phoneticPr fontId="29"/>
  </si>
  <si>
    <t>年  度  ・  種  類</t>
  </si>
  <si>
    <t>棟　　  数</t>
  </si>
  <si>
    <t>総 床 面 積</t>
  </si>
  <si>
    <t>総決定価格</t>
  </si>
  <si>
    <t>1㎡当たり単価</t>
  </si>
  <si>
    <t>（棟）</t>
    <phoneticPr fontId="39"/>
  </si>
  <si>
    <t>（㎡）</t>
    <phoneticPr fontId="39"/>
  </si>
  <si>
    <t>（千円）</t>
    <phoneticPr fontId="39"/>
  </si>
  <si>
    <t>（円）</t>
    <phoneticPr fontId="39"/>
  </si>
  <si>
    <t>令　和　元　年　度</t>
    <rPh sb="1" eb="2">
      <t>ワ</t>
    </rPh>
    <rPh sb="3" eb="4">
      <t>モト</t>
    </rPh>
    <rPh sb="5" eb="6">
      <t>トシ</t>
    </rPh>
    <rPh sb="7" eb="8">
      <t>ド</t>
    </rPh>
    <phoneticPr fontId="3"/>
  </si>
  <si>
    <t>木造家屋</t>
  </si>
  <si>
    <t>専用住宅</t>
  </si>
  <si>
    <t>共同住宅・寄宿舎</t>
  </si>
  <si>
    <t>併用住宅</t>
  </si>
  <si>
    <t>旅館・料亭・ホテル</t>
  </si>
  <si>
    <t>事務所・銀行・店舗</t>
  </si>
  <si>
    <t>劇場・病院</t>
  </si>
  <si>
    <t>工場・倉庫</t>
  </si>
  <si>
    <t>土蔵</t>
  </si>
  <si>
    <t>附属家</t>
    <rPh sb="0" eb="1">
      <t>ツ</t>
    </rPh>
    <phoneticPr fontId="3"/>
  </si>
  <si>
    <t>木造以外の家屋</t>
  </si>
  <si>
    <t>住宅・アパート</t>
  </si>
  <si>
    <t>その他</t>
  </si>
  <si>
    <t>非課税家屋</t>
    <rPh sb="0" eb="3">
      <t>ヒカゼイ</t>
    </rPh>
    <rPh sb="3" eb="5">
      <t>カオク</t>
    </rPh>
    <phoneticPr fontId="41"/>
  </si>
  <si>
    <t>-</t>
    <phoneticPr fontId="3"/>
  </si>
  <si>
    <t>-</t>
    <phoneticPr fontId="28"/>
  </si>
  <si>
    <t>資料：高松市財政局税務部資産税課</t>
    <rPh sb="3" eb="6">
      <t>タカマツシ</t>
    </rPh>
    <rPh sb="6" eb="8">
      <t>ザイセイ</t>
    </rPh>
    <rPh sb="8" eb="9">
      <t>キョク</t>
    </rPh>
    <rPh sb="9" eb="11">
      <t>ゼイム</t>
    </rPh>
    <rPh sb="11" eb="12">
      <t>ブ</t>
    </rPh>
    <phoneticPr fontId="29"/>
  </si>
  <si>
    <t>１５－５　固定資産評価額（償却資産）</t>
    <phoneticPr fontId="29"/>
  </si>
  <si>
    <t>年　度　・　種　類</t>
  </si>
  <si>
    <t>決 定 価 格</t>
  </si>
  <si>
    <t>課税標準額</t>
  </si>
  <si>
    <t>市長が価格を決定したもの</t>
  </si>
  <si>
    <t>総務大臣・県知事が価格を決定したもの</t>
    <rPh sb="0" eb="2">
      <t>ソウム</t>
    </rPh>
    <phoneticPr fontId="29"/>
  </si>
  <si>
    <t>法第349条の3等の規定の適用をうけるもの</t>
  </si>
  <si>
    <t>左以外のもの</t>
  </si>
  <si>
    <t>構築物</t>
  </si>
  <si>
    <t>機械及び装置</t>
    <rPh sb="2" eb="3">
      <t>オヨ</t>
    </rPh>
    <phoneticPr fontId="3"/>
  </si>
  <si>
    <t>船舶</t>
  </si>
  <si>
    <t>航空機</t>
  </si>
  <si>
    <t>車両及び運搬具</t>
    <rPh sb="2" eb="3">
      <t>オヨ</t>
    </rPh>
    <phoneticPr fontId="3"/>
  </si>
  <si>
    <t>工具器具及び備品</t>
    <rPh sb="4" eb="5">
      <t>オヨ</t>
    </rPh>
    <phoneticPr fontId="3"/>
  </si>
  <si>
    <t>調整額</t>
  </si>
  <si>
    <t>総務大臣・県知事が
価格を決定したもの</t>
    <rPh sb="0" eb="2">
      <t>ソウム</t>
    </rPh>
    <phoneticPr fontId="29"/>
  </si>
  <si>
    <t>１５－６　固定資産評価額（土地）</t>
    <phoneticPr fontId="29"/>
  </si>
  <si>
    <t>年　度　・　地　目</t>
  </si>
  <si>
    <t>評価総地積</t>
  </si>
  <si>
    <t>総 評 価 額</t>
  </si>
  <si>
    <t>筆  　　数</t>
  </si>
  <si>
    <t>１㎡当たり
平均価格</t>
  </si>
  <si>
    <t>（㎡）</t>
  </si>
  <si>
    <t>（千円）</t>
  </si>
  <si>
    <t>（筆）</t>
  </si>
  <si>
    <t>（円）</t>
  </si>
  <si>
    <t>１</t>
  </si>
  <si>
    <t>田</t>
  </si>
  <si>
    <t>２</t>
  </si>
  <si>
    <t>畑</t>
  </si>
  <si>
    <t>３</t>
  </si>
  <si>
    <t>宅地</t>
  </si>
  <si>
    <t>４</t>
  </si>
  <si>
    <t>塩田</t>
  </si>
  <si>
    <t>５</t>
  </si>
  <si>
    <t>鉱泉地</t>
  </si>
  <si>
    <t>６</t>
  </si>
  <si>
    <t>池沼</t>
  </si>
  <si>
    <t>７</t>
  </si>
  <si>
    <t>山林</t>
  </si>
  <si>
    <t>８</t>
  </si>
  <si>
    <t>牧場</t>
  </si>
  <si>
    <t>９</t>
  </si>
  <si>
    <t>原野</t>
  </si>
  <si>
    <t>10</t>
  </si>
  <si>
    <t>雑種地</t>
  </si>
  <si>
    <t>11</t>
  </si>
  <si>
    <t>鉄軌道用地</t>
  </si>
  <si>
    <t>資料：高松市財政局税務部資産税課</t>
    <rPh sb="3" eb="6">
      <t>タカマツシ</t>
    </rPh>
    <rPh sb="6" eb="8">
      <t>ザイセイ</t>
    </rPh>
    <rPh sb="8" eb="9">
      <t>キョク</t>
    </rPh>
    <rPh sb="9" eb="11">
      <t>ゼイム</t>
    </rPh>
    <rPh sb="11" eb="12">
      <t>ブ</t>
    </rPh>
    <rPh sb="12" eb="16">
      <t>シサンゼイカ</t>
    </rPh>
    <phoneticPr fontId="29"/>
  </si>
  <si>
    <t>１５－７　競輪開催実績</t>
    <phoneticPr fontId="29"/>
  </si>
  <si>
    <t>（単位：回、日、人、円）</t>
  </si>
  <si>
    <t>区　　　　　分</t>
  </si>
  <si>
    <t>令和元年度</t>
    <rPh sb="0" eb="2">
      <t>レイワ</t>
    </rPh>
    <rPh sb="2" eb="4">
      <t>ガンネン</t>
    </rPh>
    <rPh sb="4" eb="5">
      <t>ド</t>
    </rPh>
    <phoneticPr fontId="3"/>
  </si>
  <si>
    <t>2年度</t>
    <rPh sb="1" eb="3">
      <t>ネンド</t>
    </rPh>
    <rPh sb="2" eb="3">
      <t>ド</t>
    </rPh>
    <phoneticPr fontId="3"/>
  </si>
  <si>
    <t>普通競輪</t>
  </si>
  <si>
    <t>普通競輪</t>
    <phoneticPr fontId="39"/>
  </si>
  <si>
    <t>開催回数</t>
  </si>
  <si>
    <t>(うちﾐｯﾄﾞﾅｲﾄ)</t>
    <phoneticPr fontId="3"/>
  </si>
  <si>
    <t>開催日数</t>
  </si>
  <si>
    <t>入場者数</t>
  </si>
  <si>
    <t>一般入場料</t>
    <rPh sb="0" eb="2">
      <t>イッパン</t>
    </rPh>
    <phoneticPr fontId="3"/>
  </si>
  <si>
    <t>車券売上高</t>
  </si>
  <si>
    <t>公益財団法人
ＪＫＡ交付金</t>
    <rPh sb="0" eb="2">
      <t>コウエキ</t>
    </rPh>
    <rPh sb="2" eb="4">
      <t>ザイダン</t>
    </rPh>
    <rPh sb="4" eb="6">
      <t>ホウジン</t>
    </rPh>
    <rPh sb="10" eb="13">
      <t>コウフキン</t>
    </rPh>
    <phoneticPr fontId="29"/>
  </si>
  <si>
    <t>公益財団法人
ＪＫＡ委託費</t>
    <rPh sb="0" eb="2">
      <t>コウエキ</t>
    </rPh>
    <rPh sb="2" eb="4">
      <t>ザイダン</t>
    </rPh>
    <rPh sb="4" eb="6">
      <t>ホウジン</t>
    </rPh>
    <rPh sb="10" eb="12">
      <t>イタク</t>
    </rPh>
    <rPh sb="12" eb="13">
      <t>ヒ</t>
    </rPh>
    <phoneticPr fontId="29"/>
  </si>
  <si>
    <t>開催経費</t>
  </si>
  <si>
    <t>地方公共団体
金融機構納付金</t>
    <rPh sb="0" eb="2">
      <t>チホウ</t>
    </rPh>
    <rPh sb="2" eb="4">
      <t>コウキョウ</t>
    </rPh>
    <rPh sb="4" eb="6">
      <t>ダンタイ</t>
    </rPh>
    <rPh sb="9" eb="11">
      <t>キコウ</t>
    </rPh>
    <phoneticPr fontId="29"/>
  </si>
  <si>
    <t>資料：高松市創造都市推進局産業経済部競輪場事業課</t>
    <rPh sb="6" eb="13">
      <t>ソウゾウトシスイシンキョク</t>
    </rPh>
    <rPh sb="13" eb="15">
      <t>サンギョウ</t>
    </rPh>
    <rPh sb="15" eb="17">
      <t>ケイザイ</t>
    </rPh>
    <rPh sb="17" eb="18">
      <t>ブ</t>
    </rPh>
    <rPh sb="20" eb="21">
      <t>ジョウ</t>
    </rPh>
    <rPh sb="21" eb="23">
      <t>ジギョウ</t>
    </rPh>
    <rPh sb="23" eb="24">
      <t>カ</t>
    </rPh>
    <phoneticPr fontId="29"/>
  </si>
  <si>
    <t>１５－８　競輪事業の収支</t>
    <phoneticPr fontId="29"/>
  </si>
  <si>
    <t>年　    　　度</t>
  </si>
  <si>
    <t>純 収 入 金 額</t>
  </si>
  <si>
    <t>総 収 入 金 額</t>
  </si>
  <si>
    <t>支  出  金  額</t>
  </si>
  <si>
    <t>令 和 元 年 度</t>
    <rPh sb="0" eb="1">
      <t>レイワ</t>
    </rPh>
    <rPh sb="4" eb="5">
      <t>モト</t>
    </rPh>
    <rPh sb="6" eb="7">
      <t>ド</t>
    </rPh>
    <phoneticPr fontId="3"/>
  </si>
  <si>
    <t>資料：高松市創造都市推進局産業経済部競輪場事業課</t>
    <rPh sb="6" eb="13">
      <t>ソウゾウトシスイシンキョク</t>
    </rPh>
    <rPh sb="15" eb="17">
      <t>ケイザイ</t>
    </rPh>
    <rPh sb="20" eb="21">
      <t>ジョウ</t>
    </rPh>
    <rPh sb="21" eb="23">
      <t>ジギョウ</t>
    </rPh>
    <rPh sb="23" eb="24">
      <t>カ</t>
    </rPh>
    <phoneticPr fontId="29"/>
  </si>
  <si>
    <t>１５－９　市有財産（工作物・立木竹）の現況</t>
    <phoneticPr fontId="29"/>
  </si>
  <si>
    <t>（令和3年3月31日現在）</t>
    <rPh sb="1" eb="3">
      <t>レイワ</t>
    </rPh>
    <rPh sb="4" eb="5">
      <t>ネン</t>
    </rPh>
    <phoneticPr fontId="29"/>
  </si>
  <si>
    <t>（単位：個）</t>
  </si>
  <si>
    <t>種　　　  目</t>
    <phoneticPr fontId="29"/>
  </si>
  <si>
    <t>数量</t>
    <phoneticPr fontId="39"/>
  </si>
  <si>
    <t>(１)</t>
    <phoneticPr fontId="29"/>
  </si>
  <si>
    <t>工作物</t>
    <phoneticPr fontId="29"/>
  </si>
  <si>
    <t>暖 　房 　施　設</t>
  </si>
  <si>
    <t>望 楼・塔</t>
    <phoneticPr fontId="29"/>
  </si>
  <si>
    <t>門</t>
    <phoneticPr fontId="29"/>
  </si>
  <si>
    <t>空 　調 　施　設</t>
  </si>
  <si>
    <t>昇降機</t>
    <phoneticPr fontId="29"/>
  </si>
  <si>
    <t>囲 障(ｍ)</t>
    <phoneticPr fontId="29"/>
  </si>
  <si>
    <t>消 　火 　施　設</t>
  </si>
  <si>
    <t>加熱施設</t>
    <phoneticPr fontId="29"/>
  </si>
  <si>
    <t>給排水施設</t>
    <rPh sb="0" eb="3">
      <t>キュウハイスイ</t>
    </rPh>
    <rPh sb="3" eb="5">
      <t>シセツ</t>
    </rPh>
    <phoneticPr fontId="29"/>
  </si>
  <si>
    <t>汚水(物)処理施設</t>
  </si>
  <si>
    <t>置場</t>
    <phoneticPr fontId="29"/>
  </si>
  <si>
    <t>池井</t>
    <phoneticPr fontId="29"/>
  </si>
  <si>
    <t>通信 ・ 放送施設</t>
  </si>
  <si>
    <t>計測装置</t>
    <phoneticPr fontId="29"/>
  </si>
  <si>
    <t>貯槽</t>
    <phoneticPr fontId="29"/>
  </si>
  <si>
    <t>橋  り   ょ   う</t>
  </si>
  <si>
    <t>諸標</t>
    <phoneticPr fontId="29"/>
  </si>
  <si>
    <t>照明施設</t>
    <phoneticPr fontId="29"/>
  </si>
  <si>
    <t>電   気   施  設</t>
  </si>
  <si>
    <t>その他</t>
    <rPh sb="0" eb="3">
      <t>ソノタ</t>
    </rPh>
    <phoneticPr fontId="29"/>
  </si>
  <si>
    <t>冷房施設</t>
    <phoneticPr fontId="29"/>
  </si>
  <si>
    <t>機   械   施  設</t>
  </si>
  <si>
    <t>(２)</t>
    <phoneticPr fontId="29"/>
  </si>
  <si>
    <r>
      <t>立木竹（m</t>
    </r>
    <r>
      <rPr>
        <b/>
        <vertAlign val="superscript"/>
        <sz val="11"/>
        <rFont val="ＭＳ ゴシック"/>
        <family val="3"/>
        <charset val="128"/>
      </rPr>
      <t>3</t>
    </r>
    <r>
      <rPr>
        <b/>
        <sz val="11"/>
        <rFont val="ＭＳ ゴシック"/>
        <family val="3"/>
        <charset val="128"/>
      </rPr>
      <t>）</t>
    </r>
    <rPh sb="0" eb="2">
      <t>タチキ</t>
    </rPh>
    <rPh sb="2" eb="3">
      <t>タケ</t>
    </rPh>
    <phoneticPr fontId="29"/>
  </si>
  <si>
    <t>資料：高松市財政局財産経営課</t>
    <rPh sb="3" eb="6">
      <t>タカマツシ</t>
    </rPh>
    <rPh sb="6" eb="8">
      <t>ザイセイ</t>
    </rPh>
    <rPh sb="8" eb="9">
      <t>キョク</t>
    </rPh>
    <rPh sb="9" eb="11">
      <t>ザイサン</t>
    </rPh>
    <rPh sb="11" eb="13">
      <t>ケイエイ</t>
    </rPh>
    <rPh sb="13" eb="14">
      <t>カ</t>
    </rPh>
    <phoneticPr fontId="29"/>
  </si>
  <si>
    <t>１５－１０　市有財産（工作物・立木竹を除く）の現況</t>
    <rPh sb="15" eb="16">
      <t>リツ</t>
    </rPh>
    <rPh sb="16" eb="17">
      <t>キ</t>
    </rPh>
    <rPh sb="17" eb="18">
      <t>タケ</t>
    </rPh>
    <rPh sb="19" eb="20">
      <t>ノゾ</t>
    </rPh>
    <rPh sb="23" eb="24">
      <t>ウツツ</t>
    </rPh>
    <rPh sb="24" eb="25">
      <t>キョウ</t>
    </rPh>
    <phoneticPr fontId="29"/>
  </si>
  <si>
    <t>（各年3月31日現在）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39"/>
  </si>
  <si>
    <t>区　　　　　　　　　　　　　分</t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</si>
  <si>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</si>
  <si>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</si>
  <si>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令和2年</t>
    <phoneticPr fontId="28"/>
  </si>
  <si>
    <t>令和3年</t>
    <phoneticPr fontId="28"/>
  </si>
  <si>
    <t>(1) 土　　　　　地</t>
  </si>
  <si>
    <t>㎡</t>
  </si>
  <si>
    <t>㎡</t>
    <phoneticPr fontId="3"/>
  </si>
  <si>
    <t>(5) 出資による権利</t>
  </si>
  <si>
    <t>円</t>
    <rPh sb="0" eb="1">
      <t>エン</t>
    </rPh>
    <phoneticPr fontId="29"/>
  </si>
  <si>
    <t>円</t>
    <rPh sb="0" eb="1">
      <t>エン</t>
    </rPh>
    <phoneticPr fontId="3"/>
  </si>
  <si>
    <t>本庁舎</t>
  </si>
  <si>
    <t>香川県漁業信用基金協会出資金</t>
  </si>
  <si>
    <t>その他の行政機関</t>
  </si>
  <si>
    <t>香川県農業信用基金協会出資金</t>
  </si>
  <si>
    <t>公共用財産</t>
  </si>
  <si>
    <t>香川県信用保証協会出捐金</t>
  </si>
  <si>
    <t>普通財産</t>
  </si>
  <si>
    <t>高松市病院事業会計出資金(みんなの病院分）</t>
    <rPh sb="7" eb="9">
      <t>カイケイ</t>
    </rPh>
    <rPh sb="17" eb="19">
      <t>ビョウイン</t>
    </rPh>
    <rPh sb="19" eb="20">
      <t>ブン</t>
    </rPh>
    <phoneticPr fontId="29"/>
  </si>
  <si>
    <t>(2) 建　　　　　物</t>
  </si>
  <si>
    <t>高松市病院事業会計出資金(香川病院分）</t>
    <rPh sb="7" eb="9">
      <t>カイケイ</t>
    </rPh>
    <rPh sb="13" eb="15">
      <t>カガワ</t>
    </rPh>
    <rPh sb="15" eb="17">
      <t>ビョウイン</t>
    </rPh>
    <rPh sb="17" eb="18">
      <t>ブン</t>
    </rPh>
    <phoneticPr fontId="29"/>
  </si>
  <si>
    <t>高松市土地開発公社出捐金</t>
  </si>
  <si>
    <t>公益社団法人香川県青果物協会出捐金</t>
    <rPh sb="0" eb="2">
      <t>コウエキ</t>
    </rPh>
    <rPh sb="2" eb="4">
      <t>シャダン</t>
    </rPh>
    <rPh sb="4" eb="6">
      <t>ホウジン</t>
    </rPh>
    <rPh sb="6" eb="9">
      <t>カガワケン</t>
    </rPh>
    <rPh sb="9" eb="12">
      <t>セイカブツ</t>
    </rPh>
    <rPh sb="12" eb="14">
      <t>キョウカイ</t>
    </rPh>
    <rPh sb="14" eb="15">
      <t>デ</t>
    </rPh>
    <rPh sb="15" eb="16">
      <t>エン</t>
    </rPh>
    <rPh sb="16" eb="17">
      <t>キン</t>
    </rPh>
    <phoneticPr fontId="29"/>
  </si>
  <si>
    <t>公益財団法人香川県水産振興基金出捐金</t>
    <rPh sb="0" eb="2">
      <t>コウエキ</t>
    </rPh>
    <rPh sb="2" eb="4">
      <t>ザイダン</t>
    </rPh>
    <rPh sb="4" eb="6">
      <t>ホウジン</t>
    </rPh>
    <rPh sb="6" eb="8">
      <t>カガワ</t>
    </rPh>
    <phoneticPr fontId="2"/>
  </si>
  <si>
    <t>公益財団法人高松市学校給食会出資金</t>
    <rPh sb="0" eb="2">
      <t>コウエキ</t>
    </rPh>
    <rPh sb="2" eb="4">
      <t>ザイダン</t>
    </rPh>
    <rPh sb="4" eb="6">
      <t>ホウジン</t>
    </rPh>
    <phoneticPr fontId="2"/>
  </si>
  <si>
    <t>公益財団法人香川県環境保全公社出捐金</t>
    <rPh sb="0" eb="2">
      <t>コウエキ</t>
    </rPh>
    <rPh sb="2" eb="4">
      <t>ザイダン</t>
    </rPh>
    <rPh sb="4" eb="6">
      <t>ホウジン</t>
    </rPh>
    <phoneticPr fontId="2"/>
  </si>
  <si>
    <t>(3) 物　　　　　権</t>
    <rPh sb="4" eb="5">
      <t>ブツ</t>
    </rPh>
    <rPh sb="10" eb="11">
      <t>ケン</t>
    </rPh>
    <phoneticPr fontId="29"/>
  </si>
  <si>
    <t>公益財団法人高松市福祉事業団出資金</t>
    <rPh sb="0" eb="2">
      <t>コウエキ</t>
    </rPh>
    <rPh sb="2" eb="4">
      <t>ザイダン</t>
    </rPh>
    <rPh sb="4" eb="6">
      <t>ホウジン</t>
    </rPh>
    <phoneticPr fontId="2"/>
  </si>
  <si>
    <t>地上権</t>
  </si>
  <si>
    <t>一般財団法人太平洋戦全国空爆犠牲者慰霊協会出捐金</t>
    <rPh sb="0" eb="2">
      <t>イッパン</t>
    </rPh>
    <rPh sb="2" eb="4">
      <t>ザイダン</t>
    </rPh>
    <rPh sb="4" eb="6">
      <t>ホウジン</t>
    </rPh>
    <phoneticPr fontId="2"/>
  </si>
  <si>
    <t>公益財団法人高松市スポーツ協会出資金</t>
    <rPh sb="0" eb="2">
      <t>コウエキ</t>
    </rPh>
    <rPh sb="2" eb="4">
      <t>ザイダン</t>
    </rPh>
    <rPh sb="4" eb="6">
      <t>ホウジン</t>
    </rPh>
    <rPh sb="13" eb="15">
      <t>キョウカイ</t>
    </rPh>
    <phoneticPr fontId="2"/>
  </si>
  <si>
    <t>(4) 有　価　証　券</t>
  </si>
  <si>
    <t>公益財団法人リバーフロント研究所出捐金</t>
    <rPh sb="0" eb="2">
      <t>コウエキ</t>
    </rPh>
    <rPh sb="2" eb="4">
      <t>ザイダン</t>
    </rPh>
    <rPh sb="4" eb="6">
      <t>ホウジン</t>
    </rPh>
    <rPh sb="13" eb="15">
      <t>ケンキュウ</t>
    </rPh>
    <rPh sb="15" eb="16">
      <t>ショ</t>
    </rPh>
    <phoneticPr fontId="2"/>
  </si>
  <si>
    <t>株券</t>
  </si>
  <si>
    <t>公益財団法人香川いのちのリレー財団出捐金</t>
    <rPh sb="0" eb="2">
      <t>コウエキ</t>
    </rPh>
    <rPh sb="2" eb="4">
      <t>ザイダン</t>
    </rPh>
    <rPh sb="4" eb="6">
      <t>ホウジン</t>
    </rPh>
    <rPh sb="6" eb="8">
      <t>カガワ</t>
    </rPh>
    <rPh sb="15" eb="17">
      <t>ザイダン</t>
    </rPh>
    <rPh sb="17" eb="18">
      <t>シュツ</t>
    </rPh>
    <rPh sb="18" eb="19">
      <t>エン</t>
    </rPh>
    <rPh sb="19" eb="20">
      <t>キン</t>
    </rPh>
    <phoneticPr fontId="29"/>
  </si>
  <si>
    <t>公益財団法人高松市国際交流協会基本財産出捐金</t>
    <rPh sb="0" eb="2">
      <t>コウエキ</t>
    </rPh>
    <rPh sb="2" eb="4">
      <t>ザイダン</t>
    </rPh>
    <rPh sb="4" eb="6">
      <t>ホウジン</t>
    </rPh>
    <phoneticPr fontId="2"/>
  </si>
  <si>
    <t>公益財団法人香川アイバンク出捐金</t>
    <rPh sb="0" eb="2">
      <t>コウエキ</t>
    </rPh>
    <rPh sb="2" eb="4">
      <t>ザイダン</t>
    </rPh>
    <rPh sb="4" eb="6">
      <t>ホウジン</t>
    </rPh>
    <phoneticPr fontId="2"/>
  </si>
  <si>
    <t>公益財団法人かがわ健康福祉機構出捐金</t>
    <rPh sb="0" eb="2">
      <t>コウエキ</t>
    </rPh>
    <rPh sb="2" eb="4">
      <t>ザイダン</t>
    </rPh>
    <rPh sb="4" eb="6">
      <t>ホウジン</t>
    </rPh>
    <rPh sb="9" eb="11">
      <t>ケンコウ</t>
    </rPh>
    <rPh sb="11" eb="13">
      <t>フクシ</t>
    </rPh>
    <rPh sb="13" eb="15">
      <t>キコウ</t>
    </rPh>
    <rPh sb="15" eb="16">
      <t>シュツ</t>
    </rPh>
    <rPh sb="16" eb="17">
      <t>エン</t>
    </rPh>
    <rPh sb="17" eb="18">
      <t>キン</t>
    </rPh>
    <phoneticPr fontId="29"/>
  </si>
  <si>
    <t>公益財団法人香川県暴力追放運動推進センター出捐金</t>
    <rPh sb="0" eb="2">
      <t>コウエキ</t>
    </rPh>
    <rPh sb="2" eb="4">
      <t>ザイダン</t>
    </rPh>
    <rPh sb="4" eb="6">
      <t>ホウジン</t>
    </rPh>
    <phoneticPr fontId="2"/>
  </si>
  <si>
    <t>公益財団法人高松観光コンベンション・ビューロー出捐金</t>
    <rPh sb="0" eb="2">
      <t>コウエキ</t>
    </rPh>
    <rPh sb="2" eb="4">
      <t>ザイダン</t>
    </rPh>
    <rPh sb="4" eb="6">
      <t>ホウジン</t>
    </rPh>
    <rPh sb="8" eb="10">
      <t>カンコウ</t>
    </rPh>
    <phoneticPr fontId="29"/>
  </si>
  <si>
    <t>公益財団法人香川県農地機構出捐金</t>
    <rPh sb="0" eb="2">
      <t>コウエキ</t>
    </rPh>
    <rPh sb="2" eb="4">
      <t>ザイダン</t>
    </rPh>
    <rPh sb="4" eb="6">
      <t>ホウジン</t>
    </rPh>
    <rPh sb="6" eb="9">
      <t>カガワケン</t>
    </rPh>
    <rPh sb="9" eb="11">
      <t>ノウチ</t>
    </rPh>
    <rPh sb="11" eb="13">
      <t>キコウ</t>
    </rPh>
    <rPh sb="13" eb="14">
      <t>シュツ</t>
    </rPh>
    <rPh sb="14" eb="15">
      <t>エン</t>
    </rPh>
    <rPh sb="15" eb="16">
      <t>キン</t>
    </rPh>
    <phoneticPr fontId="29"/>
  </si>
  <si>
    <t>株式会社ケーブルメディア四国出資金</t>
  </si>
  <si>
    <t>株式会社高松市食肉卸売市場公社出資金</t>
  </si>
  <si>
    <t>公益財団法人かがわ産業支援財団出捐金</t>
    <rPh sb="0" eb="2">
      <t>コウエキ</t>
    </rPh>
    <phoneticPr fontId="3"/>
  </si>
  <si>
    <t>香川県広域水道企業団出資金（椛川ダム建設事業）</t>
    <rPh sb="0" eb="3">
      <t>カガワケン</t>
    </rPh>
    <rPh sb="3" eb="5">
      <t>コウイキ</t>
    </rPh>
    <rPh sb="5" eb="7">
      <t>スイドウ</t>
    </rPh>
    <rPh sb="7" eb="9">
      <t>キギョウ</t>
    </rPh>
    <rPh sb="9" eb="10">
      <t>ダン</t>
    </rPh>
    <rPh sb="10" eb="13">
      <t>シュッシキン</t>
    </rPh>
    <phoneticPr fontId="29"/>
  </si>
  <si>
    <t>公益財団法人高松市文化芸術財団基本財産出捐金</t>
    <rPh sb="0" eb="2">
      <t>コウエキ</t>
    </rPh>
    <rPh sb="2" eb="4">
      <t>ザイダン</t>
    </rPh>
    <rPh sb="4" eb="6">
      <t>ホウジン</t>
    </rPh>
    <rPh sb="6" eb="9">
      <t>タカマツシ</t>
    </rPh>
    <rPh sb="9" eb="11">
      <t>ブンカ</t>
    </rPh>
    <rPh sb="11" eb="13">
      <t>ゲイジュツ</t>
    </rPh>
    <rPh sb="13" eb="15">
      <t>ザイダン</t>
    </rPh>
    <rPh sb="15" eb="17">
      <t>キホン</t>
    </rPh>
    <rPh sb="17" eb="19">
      <t>ザイサン</t>
    </rPh>
    <rPh sb="19" eb="21">
      <t>シュツエン</t>
    </rPh>
    <rPh sb="21" eb="22">
      <t>キン</t>
    </rPh>
    <phoneticPr fontId="29"/>
  </si>
  <si>
    <t>香川県広域水道企業団出資金（高松市塩江簡易水道事業）</t>
    <rPh sb="0" eb="3">
      <t>カガワケン</t>
    </rPh>
    <rPh sb="3" eb="5">
      <t>コウイキ</t>
    </rPh>
    <rPh sb="5" eb="7">
      <t>スイドウ</t>
    </rPh>
    <rPh sb="7" eb="9">
      <t>キギョウ</t>
    </rPh>
    <rPh sb="9" eb="10">
      <t>ダン</t>
    </rPh>
    <rPh sb="10" eb="13">
      <t>シュッシキン</t>
    </rPh>
    <rPh sb="14" eb="17">
      <t>タカマツシ</t>
    </rPh>
    <rPh sb="17" eb="19">
      <t>シオエ</t>
    </rPh>
    <rPh sb="19" eb="21">
      <t>カンイ</t>
    </rPh>
    <rPh sb="21" eb="23">
      <t>スイドウ</t>
    </rPh>
    <rPh sb="23" eb="25">
      <t>ジギョウ</t>
    </rPh>
    <phoneticPr fontId="29"/>
  </si>
  <si>
    <t>塩江温泉旅館飲食協同組合出資金</t>
    <rPh sb="0" eb="2">
      <t>シオノエ</t>
    </rPh>
    <rPh sb="2" eb="4">
      <t>オンセン</t>
    </rPh>
    <rPh sb="4" eb="6">
      <t>リョカン</t>
    </rPh>
    <rPh sb="6" eb="8">
      <t>インショク</t>
    </rPh>
    <rPh sb="8" eb="10">
      <t>キョウドウ</t>
    </rPh>
    <rPh sb="10" eb="12">
      <t>クミアイ</t>
    </rPh>
    <rPh sb="12" eb="15">
      <t>シュッシキン</t>
    </rPh>
    <phoneticPr fontId="29"/>
  </si>
  <si>
    <t>有限会社湯遊しおのえ出資金</t>
    <rPh sb="0" eb="4">
      <t>ユウゲンガイシャ</t>
    </rPh>
    <rPh sb="4" eb="5">
      <t>ユ</t>
    </rPh>
    <rPh sb="5" eb="6">
      <t>ユウ</t>
    </rPh>
    <rPh sb="10" eb="13">
      <t>シュッシキン</t>
    </rPh>
    <phoneticPr fontId="29"/>
  </si>
  <si>
    <t>塩江町森林組合出資金</t>
    <rPh sb="0" eb="3">
      <t>シオノエチョウ</t>
    </rPh>
    <rPh sb="3" eb="5">
      <t>シンリン</t>
    </rPh>
    <rPh sb="5" eb="7">
      <t>クミアイ</t>
    </rPh>
    <rPh sb="7" eb="10">
      <t>シュッシキン</t>
    </rPh>
    <phoneticPr fontId="29"/>
  </si>
  <si>
    <t>香川県広域水道企業団出資金（国分寺町水道事業）</t>
    <rPh sb="14" eb="18">
      <t>コクブンジチョウ</t>
    </rPh>
    <rPh sb="18" eb="20">
      <t>スイドウ</t>
    </rPh>
    <rPh sb="20" eb="22">
      <t>ジギョウ</t>
    </rPh>
    <phoneticPr fontId="29"/>
  </si>
  <si>
    <t>香川東部森林組合出資金</t>
    <rPh sb="0" eb="2">
      <t>カガワ</t>
    </rPh>
    <rPh sb="2" eb="4">
      <t>トウブ</t>
    </rPh>
    <rPh sb="4" eb="6">
      <t>シンリン</t>
    </rPh>
    <rPh sb="6" eb="8">
      <t>クミアイ</t>
    </rPh>
    <rPh sb="8" eb="11">
      <t>シュッシキン</t>
    </rPh>
    <phoneticPr fontId="29"/>
  </si>
  <si>
    <t>有限会社香南町農業振興公社出資金</t>
    <rPh sb="0" eb="4">
      <t>ユウゲンガイシャ</t>
    </rPh>
    <rPh sb="4" eb="7">
      <t>コウナンチョウ</t>
    </rPh>
    <rPh sb="7" eb="9">
      <t>ノウギョウ</t>
    </rPh>
    <rPh sb="9" eb="11">
      <t>シンコウ</t>
    </rPh>
    <rPh sb="11" eb="13">
      <t>コウシャ</t>
    </rPh>
    <rPh sb="13" eb="16">
      <t>シュッシキン</t>
    </rPh>
    <phoneticPr fontId="29"/>
  </si>
  <si>
    <t>社会福祉法人志度玉浦園出捐金</t>
    <rPh sb="0" eb="2">
      <t>シャカイ</t>
    </rPh>
    <rPh sb="2" eb="4">
      <t>フクシ</t>
    </rPh>
    <rPh sb="4" eb="6">
      <t>ホウジン</t>
    </rPh>
    <rPh sb="6" eb="8">
      <t>シド</t>
    </rPh>
    <rPh sb="8" eb="9">
      <t>タマ</t>
    </rPh>
    <rPh sb="9" eb="10">
      <t>ウラ</t>
    </rPh>
    <rPh sb="10" eb="11">
      <t>エン</t>
    </rPh>
    <rPh sb="11" eb="12">
      <t>シュツ</t>
    </rPh>
    <rPh sb="12" eb="13">
      <t>エン</t>
    </rPh>
    <rPh sb="13" eb="14">
      <t>キン</t>
    </rPh>
    <phoneticPr fontId="29"/>
  </si>
  <si>
    <t>エフエム高松コミュニティ放送株式会社出資金</t>
    <rPh sb="4" eb="6">
      <t>タカマツ</t>
    </rPh>
    <rPh sb="12" eb="14">
      <t>ホウソウ</t>
    </rPh>
    <rPh sb="14" eb="16">
      <t>カブシキ</t>
    </rPh>
    <rPh sb="16" eb="18">
      <t>カイシャ</t>
    </rPh>
    <rPh sb="18" eb="21">
      <t>シュッシキン</t>
    </rPh>
    <phoneticPr fontId="29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</si>
  <si>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29"/>
  </si>
  <si>
    <t>株式会社カマタマーレ讃岐出資金</t>
    <rPh sb="0" eb="4">
      <t>カブシキガイシャ</t>
    </rPh>
    <rPh sb="10" eb="12">
      <t>サヌキ</t>
    </rPh>
    <rPh sb="12" eb="15">
      <t>シュッシキン</t>
    </rPh>
    <phoneticPr fontId="3"/>
  </si>
  <si>
    <t>株式会社ファイブアローズ出資金</t>
  </si>
  <si>
    <t>高松市下水道事業会計出資金</t>
    <rPh sb="0" eb="3">
      <t>タカマツシ</t>
    </rPh>
    <rPh sb="3" eb="6">
      <t>ゲスイドウ</t>
    </rPh>
    <rPh sb="6" eb="8">
      <t>ジギョウ</t>
    </rPh>
    <rPh sb="8" eb="10">
      <t>カイケイ</t>
    </rPh>
    <rPh sb="10" eb="13">
      <t>シュッシキン</t>
    </rPh>
    <phoneticPr fontId="3"/>
  </si>
  <si>
    <t>高松空港株式会社出資金</t>
    <rPh sb="0" eb="2">
      <t>タカマツ</t>
    </rPh>
    <rPh sb="2" eb="4">
      <t>クウコウ</t>
    </rPh>
    <rPh sb="4" eb="8">
      <t>カブシキガイシャ</t>
    </rPh>
    <rPh sb="8" eb="11">
      <t>シュッシキン</t>
    </rPh>
    <phoneticPr fontId="3"/>
  </si>
  <si>
    <t>香川県広域水道企業団出資金</t>
    <rPh sb="0" eb="3">
      <t>カガワケン</t>
    </rPh>
    <rPh sb="3" eb="5">
      <t>コウイキ</t>
    </rPh>
    <rPh sb="5" eb="7">
      <t>スイドウ</t>
    </rPh>
    <rPh sb="7" eb="9">
      <t>キギョウ</t>
    </rPh>
    <rPh sb="9" eb="10">
      <t>ダン</t>
    </rPh>
    <phoneticPr fontId="3"/>
  </si>
  <si>
    <t>１５－１１　市税税目別決算額</t>
    <phoneticPr fontId="29"/>
  </si>
  <si>
    <t>（単位：千円）</t>
    <phoneticPr fontId="39"/>
  </si>
  <si>
    <t>区  　　　分</t>
  </si>
  <si>
    <t>調 定 額</t>
  </si>
  <si>
    <t>収 入 額</t>
  </si>
  <si>
    <t>市税総額</t>
  </si>
  <si>
    <t>現年課税分</t>
  </si>
  <si>
    <t>滞納繰越分</t>
  </si>
  <si>
    <t xml:space="preserve"> </t>
    <phoneticPr fontId="29"/>
  </si>
  <si>
    <t>令和2年度</t>
    <rPh sb="0" eb="2">
      <t>レイワ</t>
    </rPh>
    <rPh sb="3" eb="5">
      <t>ネンド</t>
    </rPh>
    <rPh sb="4" eb="5">
      <t>ド</t>
    </rPh>
    <phoneticPr fontId="3"/>
  </si>
  <si>
    <t>資料：高松市財政局税務部納税課</t>
    <rPh sb="3" eb="4">
      <t>タカ</t>
    </rPh>
    <rPh sb="4" eb="5">
      <t>マツ</t>
    </rPh>
    <rPh sb="5" eb="6">
      <t>シ</t>
    </rPh>
    <rPh sb="6" eb="8">
      <t>ザイセイ</t>
    </rPh>
    <rPh sb="8" eb="9">
      <t>キョク</t>
    </rPh>
    <rPh sb="9" eb="11">
      <t>ゼイム</t>
    </rPh>
    <rPh sb="11" eb="12">
      <t>ブ</t>
    </rPh>
    <phoneticPr fontId="29"/>
  </si>
  <si>
    <t>項目一覧表へ戻る</t>
    <rPh sb="0" eb="2">
      <t>コウモク</t>
    </rPh>
    <rPh sb="2" eb="4">
      <t>イチラン</t>
    </rPh>
    <rPh sb="4" eb="5">
      <t>ヒョウ</t>
    </rPh>
    <rPh sb="6" eb="7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</si>
</sst>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41" formatCode="_ * #,##0_ ;_ * \-#,##0_ ;_ * &quot;-&quot;_ ;_ @_ "/>
    <numFmt numFmtId="176" formatCode="&quot;平　成　&quot;#&quot;　年　度&quot;"/>
    <numFmt numFmtId="177" formatCode="#&quot;　　年　　度&quot;"/>
    <numFmt numFmtId="178" formatCode="&quot;令　和　&quot;#&quot;　年　度&quot;"/>
    <numFmt numFmtId="179" formatCode="#&quot; 年 度&quot;"/>
    <numFmt numFmtId="180" formatCode="#,##0;&quot;△ &quot;#,##0"/>
    <numFmt numFmtId="181" formatCode="&quot;平　成　&quot;##&quot;　年　度&quot;"/>
    <numFmt numFmtId="182" formatCode="#,##0_ ;[Red]\-#,##0\ "/>
    <numFmt numFmtId="183" formatCode="0_ "/>
    <numFmt numFmtId="184" formatCode="&quot;平成&quot;#&quot;年度&quot;"/>
    <numFmt numFmtId="185" formatCode="#&quot;年度 &quot;"/>
    <numFmt numFmtId="186" formatCode="&quot;平 成 &quot;#&quot; 年 度&quot;"/>
    <numFmt numFmtId="187" formatCode="&quot;平成&quot;#&quot;年&quot;"/>
    <numFmt numFmtId="188" formatCode="#&quot;年度&quot;"/>
  </numFmts>
  <fonts count="5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6"/>
      <name val="明朝"/>
      <family val="1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vertAlign val="superscript"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.5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6" fontId="1" fillId="0" borderId="0" applyFont="0" applyFill="0" applyBorder="0" applyAlignment="0" applyProtection="0">
      <alignment vertical="center"/>
    </xf>
  </cellStyleXfs>
  <cellXfs count="457">
    <xf numFmtId="0" fontId="0" fillId="0" borderId="0" xfId="0" applyFont="1" applyAlignment="1">
      <alignment vertical="center"/>
    </xf>
    <xf numFmtId="0" fontId="30" fillId="0" borderId="0" xfId="43" applyFont="1" applyFill="1" applyBorder="1"/>
    <xf numFmtId="0" fontId="30" fillId="0" borderId="0" xfId="43" applyFont="1" applyFill="1" applyBorder="1" applyAlignment="1">
      <alignment horizontal="center"/>
    </xf>
    <xf numFmtId="0" fontId="27" fillId="0" borderId="0" xfId="43" applyFont="1" applyFill="1" applyBorder="1" applyAlignment="1">
      <alignment horizontal="center"/>
    </xf>
    <xf numFmtId="0" fontId="30" fillId="0" borderId="14" xfId="43" applyFont="1" applyFill="1" applyBorder="1"/>
    <xf numFmtId="0" fontId="30" fillId="0" borderId="14" xfId="43" applyFont="1" applyFill="1" applyBorder="1" applyAlignment="1">
      <alignment horizontal="right"/>
    </xf>
    <xf numFmtId="0" fontId="30" fillId="0" borderId="0" xfId="43" applyFont="1" applyFill="1"/>
    <xf numFmtId="0" fontId="30" fillId="0" borderId="22" xfId="43" applyFont="1" applyFill="1" applyBorder="1" applyAlignment="1">
      <alignment horizontal="center" vertical="center"/>
    </xf>
    <xf numFmtId="0" fontId="30" fillId="0" borderId="23" xfId="43" applyFont="1" applyFill="1" applyBorder="1" applyAlignment="1">
      <alignment horizontal="center" vertical="center"/>
    </xf>
    <xf numFmtId="0" fontId="30" fillId="0" borderId="1" xfId="43" applyFont="1" applyFill="1" applyBorder="1" applyAlignment="1">
      <alignment horizontal="center" vertical="center"/>
    </xf>
    <xf numFmtId="0" fontId="30" fillId="0" borderId="28" xfId="43" applyFont="1" applyFill="1" applyBorder="1" applyAlignment="1">
      <alignment vertical="center"/>
    </xf>
    <xf numFmtId="38" fontId="32" fillId="0" borderId="29" xfId="34" applyFont="1" applyFill="1" applyBorder="1" applyAlignment="1" applyProtection="1">
      <alignment vertical="center"/>
      <protection locked="0"/>
    </xf>
    <xf numFmtId="38" fontId="32" fillId="0" borderId="27" xfId="34" applyFont="1" applyFill="1" applyBorder="1" applyAlignment="1" applyProtection="1">
      <alignment vertical="center"/>
      <protection locked="0"/>
    </xf>
    <xf numFmtId="0" fontId="30" fillId="0" borderId="20" xfId="43" applyFont="1" applyFill="1" applyBorder="1" applyAlignment="1">
      <alignment vertical="center"/>
    </xf>
    <xf numFmtId="38" fontId="32" fillId="0" borderId="30" xfId="34" applyFont="1" applyFill="1" applyBorder="1" applyAlignment="1" applyProtection="1">
      <alignment vertical="center"/>
    </xf>
    <xf numFmtId="38" fontId="32" fillId="0" borderId="0" xfId="34" applyFont="1" applyFill="1" applyBorder="1" applyAlignment="1" applyProtection="1">
      <alignment vertical="center"/>
      <protection locked="0"/>
    </xf>
    <xf numFmtId="38" fontId="32" fillId="0" borderId="0" xfId="34" applyFont="1" applyFill="1" applyBorder="1" applyAlignment="1" applyProtection="1">
      <alignment vertical="center"/>
    </xf>
    <xf numFmtId="38" fontId="32" fillId="0" borderId="30" xfId="34" applyFont="1" applyFill="1" applyBorder="1" applyAlignment="1" applyProtection="1">
      <alignment horizontal="right" vertical="center"/>
      <protection locked="0"/>
    </xf>
    <xf numFmtId="38" fontId="32" fillId="0" borderId="0" xfId="34" applyFont="1" applyFill="1" applyBorder="1" applyAlignment="1" applyProtection="1">
      <alignment horizontal="right" vertical="center"/>
      <protection locked="0"/>
    </xf>
    <xf numFmtId="0" fontId="30" fillId="0" borderId="14" xfId="43" applyFont="1" applyFill="1" applyBorder="1" applyAlignment="1">
      <alignment horizontal="distributed" vertical="center"/>
    </xf>
    <xf numFmtId="0" fontId="30" fillId="0" borderId="31" xfId="43" applyFont="1" applyFill="1" applyBorder="1" applyAlignment="1">
      <alignment vertical="center"/>
    </xf>
    <xf numFmtId="38" fontId="32" fillId="0" borderId="32" xfId="34" applyFont="1" applyFill="1" applyBorder="1" applyAlignment="1" applyProtection="1">
      <alignment horizontal="right" vertical="center"/>
      <protection locked="0"/>
    </xf>
    <xf numFmtId="38" fontId="32" fillId="0" borderId="14" xfId="34" applyFont="1" applyFill="1" applyBorder="1" applyAlignment="1" applyProtection="1">
      <alignment horizontal="right" vertical="center"/>
      <protection locked="0"/>
    </xf>
    <xf numFmtId="0" fontId="30" fillId="0" borderId="15" xfId="43" applyFont="1" applyFill="1" applyBorder="1" applyAlignment="1">
      <alignment vertical="center"/>
    </xf>
    <xf numFmtId="0" fontId="30" fillId="0" borderId="0" xfId="43" applyFont="1" applyFill="1" applyBorder="1" applyAlignment="1">
      <alignment vertical="center"/>
    </xf>
    <xf numFmtId="38" fontId="30" fillId="0" borderId="0" xfId="43" applyNumberFormat="1" applyFont="1" applyFill="1" applyBorder="1"/>
    <xf numFmtId="0" fontId="30" fillId="0" borderId="0" xfId="43" applyFont="1" applyAlignment="1">
      <alignment vertical="center"/>
    </xf>
    <xf numFmtId="0" fontId="30" fillId="0" borderId="0" xfId="43" applyFont="1" applyFill="1" applyBorder="1" applyAlignment="1">
      <alignment horizontal="right"/>
    </xf>
    <xf numFmtId="179" fontId="30" fillId="0" borderId="33" xfId="43" applyNumberFormat="1" applyFont="1" applyFill="1" applyBorder="1" applyAlignment="1">
      <alignment horizontal="center" vertical="center"/>
    </xf>
    <xf numFmtId="179" fontId="30" fillId="0" borderId="34" xfId="43" applyNumberFormat="1" applyFont="1" applyFill="1" applyBorder="1" applyAlignment="1">
      <alignment horizontal="center" vertical="center"/>
    </xf>
    <xf numFmtId="179" fontId="30" fillId="0" borderId="0" xfId="43" applyNumberFormat="1" applyFont="1" applyFill="1" applyBorder="1" applyAlignment="1">
      <alignment horizontal="center" vertical="center"/>
    </xf>
    <xf numFmtId="0" fontId="30" fillId="0" borderId="0" xfId="43" applyFont="1" applyFill="1" applyBorder="1" applyAlignment="1">
      <alignment horizontal="center" vertical="center"/>
    </xf>
    <xf numFmtId="0" fontId="30" fillId="0" borderId="27" xfId="43" applyFont="1" applyFill="1" applyBorder="1" applyAlignment="1">
      <alignment vertical="center"/>
    </xf>
    <xf numFmtId="3" fontId="34" fillId="0" borderId="0" xfId="43" applyNumberFormat="1" applyFont="1" applyFill="1" applyBorder="1" applyAlignment="1">
      <alignment vertical="center"/>
    </xf>
    <xf numFmtId="0" fontId="35" fillId="0" borderId="0" xfId="43" applyFont="1" applyFill="1" applyBorder="1" applyAlignment="1">
      <alignment vertical="center"/>
    </xf>
    <xf numFmtId="0" fontId="34" fillId="0" borderId="0" xfId="43" applyFont="1" applyFill="1" applyBorder="1" applyAlignment="1">
      <alignment vertical="center"/>
    </xf>
    <xf numFmtId="0" fontId="31" fillId="0" borderId="20" xfId="43" applyFont="1" applyFill="1" applyBorder="1" applyAlignment="1">
      <alignment vertical="center"/>
    </xf>
    <xf numFmtId="38" fontId="33" fillId="0" borderId="0" xfId="34" applyFont="1" applyFill="1" applyBorder="1" applyAlignment="1">
      <alignment vertical="center"/>
    </xf>
    <xf numFmtId="38" fontId="35" fillId="0" borderId="0" xfId="34" applyFont="1" applyFill="1" applyBorder="1" applyAlignment="1" applyProtection="1">
      <alignment vertical="center"/>
      <protection locked="0"/>
    </xf>
    <xf numFmtId="38" fontId="35" fillId="0" borderId="0" xfId="34" applyFont="1" applyFill="1" applyBorder="1" applyAlignment="1">
      <alignment vertical="center"/>
    </xf>
    <xf numFmtId="38" fontId="35" fillId="0" borderId="0" xfId="34" applyFont="1" applyFill="1" applyBorder="1" applyAlignment="1" applyProtection="1">
      <alignment horizontal="right" vertical="center"/>
      <protection locked="0"/>
    </xf>
    <xf numFmtId="38" fontId="35" fillId="0" borderId="0" xfId="34" applyFont="1" applyFill="1" applyBorder="1" applyAlignment="1">
      <alignment horizontal="right" vertical="center"/>
    </xf>
    <xf numFmtId="0" fontId="30" fillId="0" borderId="0" xfId="43" applyFont="1" applyFill="1" applyBorder="1" applyAlignment="1">
      <alignment horizontal="distributed" vertical="center" wrapText="1"/>
    </xf>
    <xf numFmtId="3" fontId="30" fillId="0" borderId="32" xfId="43" applyNumberFormat="1" applyFont="1" applyFill="1" applyBorder="1" applyAlignment="1">
      <alignment vertical="center"/>
    </xf>
    <xf numFmtId="38" fontId="30" fillId="0" borderId="14" xfId="34" applyFont="1" applyFill="1" applyBorder="1" applyAlignment="1">
      <alignment vertical="center"/>
    </xf>
    <xf numFmtId="38" fontId="30" fillId="0" borderId="31" xfId="34" applyFont="1" applyFill="1" applyBorder="1" applyAlignment="1">
      <alignment vertical="center"/>
    </xf>
    <xf numFmtId="3" fontId="34" fillId="0" borderId="32" xfId="43" applyNumberFormat="1" applyFont="1" applyFill="1" applyBorder="1" applyAlignment="1">
      <alignment vertical="center"/>
    </xf>
    <xf numFmtId="38" fontId="34" fillId="0" borderId="14" xfId="34" applyFont="1" applyFill="1" applyBorder="1" applyAlignment="1">
      <alignment vertical="center"/>
    </xf>
    <xf numFmtId="38" fontId="34" fillId="0" borderId="0" xfId="34" applyFont="1" applyFill="1" applyBorder="1" applyAlignment="1">
      <alignment vertical="center"/>
    </xf>
    <xf numFmtId="0" fontId="30" fillId="0" borderId="15" xfId="43" applyFont="1" applyFill="1" applyBorder="1"/>
    <xf numFmtId="0" fontId="36" fillId="0" borderId="0" xfId="43" applyFont="1" applyFill="1" applyBorder="1" applyAlignment="1">
      <alignment horizontal="center"/>
    </xf>
    <xf numFmtId="0" fontId="36" fillId="0" borderId="0" xfId="43" applyFont="1" applyFill="1" applyBorder="1"/>
    <xf numFmtId="0" fontId="36" fillId="0" borderId="35" xfId="43" applyFont="1" applyFill="1" applyBorder="1" applyAlignment="1">
      <alignment horizontal="center" vertical="center"/>
    </xf>
    <xf numFmtId="0" fontId="36" fillId="0" borderId="26" xfId="43" applyFont="1" applyFill="1" applyBorder="1" applyAlignment="1">
      <alignment horizontal="center" vertical="center"/>
    </xf>
    <xf numFmtId="0" fontId="31" fillId="0" borderId="27" xfId="43" applyFont="1" applyFill="1" applyBorder="1" applyAlignment="1">
      <alignment vertical="center"/>
    </xf>
    <xf numFmtId="3" fontId="30" fillId="0" borderId="0" xfId="43" applyNumberFormat="1" applyFont="1" applyFill="1" applyBorder="1"/>
    <xf numFmtId="0" fontId="31" fillId="0" borderId="0" xfId="43" applyFont="1" applyFill="1" applyBorder="1" applyAlignment="1">
      <alignment vertical="center"/>
    </xf>
    <xf numFmtId="38" fontId="32" fillId="0" borderId="30" xfId="34" applyFont="1" applyFill="1" applyBorder="1" applyAlignment="1" applyProtection="1">
      <alignment vertical="center"/>
      <protection locked="0"/>
    </xf>
    <xf numFmtId="38" fontId="32" fillId="0" borderId="20" xfId="34" applyFont="1" applyFill="1" applyBorder="1" applyAlignment="1" applyProtection="1">
      <alignment vertical="center"/>
      <protection locked="0"/>
    </xf>
    <xf numFmtId="38" fontId="32" fillId="0" borderId="30" xfId="34" applyFont="1" applyFill="1" applyBorder="1" applyAlignment="1">
      <alignment vertical="center"/>
    </xf>
    <xf numFmtId="38" fontId="32" fillId="0" borderId="0" xfId="34" applyFont="1" applyFill="1" applyBorder="1" applyAlignment="1">
      <alignment vertical="center"/>
    </xf>
    <xf numFmtId="38" fontId="32" fillId="0" borderId="20" xfId="34" applyFont="1" applyFill="1" applyBorder="1" applyAlignment="1">
      <alignment vertical="center"/>
    </xf>
    <xf numFmtId="38" fontId="32" fillId="0" borderId="0" xfId="34" applyFont="1" applyFill="1" applyBorder="1" applyAlignment="1">
      <alignment horizontal="right" vertical="center"/>
    </xf>
    <xf numFmtId="0" fontId="32" fillId="0" borderId="30" xfId="43" applyFont="1" applyFill="1" applyBorder="1"/>
    <xf numFmtId="0" fontId="32" fillId="0" borderId="0" xfId="43" applyFont="1" applyFill="1" applyBorder="1"/>
    <xf numFmtId="0" fontId="32" fillId="0" borderId="20" xfId="43" applyFont="1" applyFill="1" applyBorder="1"/>
    <xf numFmtId="0" fontId="30" fillId="0" borderId="20" xfId="43" applyFont="1" applyFill="1" applyBorder="1"/>
    <xf numFmtId="0" fontId="30" fillId="0" borderId="14" xfId="43" applyFont="1" applyFill="1" applyBorder="1" applyAlignment="1">
      <alignment vertical="center"/>
    </xf>
    <xf numFmtId="38" fontId="35" fillId="0" borderId="32" xfId="34" applyFont="1" applyFill="1" applyBorder="1" applyAlignment="1">
      <alignment vertical="center"/>
    </xf>
    <xf numFmtId="38" fontId="35" fillId="0" borderId="14" xfId="34" applyFont="1" applyFill="1" applyBorder="1" applyAlignment="1">
      <alignment vertical="center"/>
    </xf>
    <xf numFmtId="38" fontId="35" fillId="0" borderId="31" xfId="34" applyFont="1" applyFill="1" applyBorder="1" applyAlignment="1">
      <alignment vertical="center"/>
    </xf>
    <xf numFmtId="0" fontId="37" fillId="0" borderId="15" xfId="43" applyFont="1" applyFill="1" applyBorder="1" applyAlignment="1">
      <alignment vertical="center"/>
    </xf>
    <xf numFmtId="0" fontId="38" fillId="0" borderId="0" xfId="43" applyFont="1" applyFill="1" applyBorder="1" applyAlignment="1">
      <alignment vertical="center"/>
    </xf>
    <xf numFmtId="0" fontId="37" fillId="0" borderId="0" xfId="43" applyFont="1" applyFill="1" applyBorder="1" applyAlignment="1">
      <alignment vertical="center"/>
    </xf>
    <xf numFmtId="0" fontId="37" fillId="0" borderId="0" xfId="43" applyFont="1" applyAlignment="1">
      <alignment vertical="center"/>
    </xf>
    <xf numFmtId="0" fontId="30" fillId="0" borderId="0" xfId="46" applyFont="1" applyFill="1" applyBorder="1"/>
    <xf numFmtId="0" fontId="30" fillId="0" borderId="14" xfId="46" applyFont="1" applyFill="1" applyBorder="1"/>
    <xf numFmtId="0" fontId="30" fillId="0" borderId="27" xfId="46" applyFont="1" applyFill="1" applyBorder="1" applyAlignment="1">
      <alignment vertical="center"/>
    </xf>
    <xf numFmtId="0" fontId="30" fillId="0" borderId="29" xfId="46" applyFont="1" applyFill="1" applyBorder="1" applyAlignment="1">
      <alignment horizontal="right" vertical="center"/>
    </xf>
    <xf numFmtId="0" fontId="30" fillId="0" borderId="27" xfId="46" applyFont="1" applyFill="1" applyBorder="1" applyAlignment="1">
      <alignment horizontal="right" vertical="center"/>
    </xf>
    <xf numFmtId="0" fontId="32" fillId="0" borderId="0" xfId="46" quotePrefix="1" applyFont="1" applyFill="1" applyBorder="1" applyAlignment="1">
      <alignment horizontal="center" vertical="center"/>
    </xf>
    <xf numFmtId="3" fontId="32" fillId="0" borderId="30" xfId="46" applyNumberFormat="1" applyFont="1" applyFill="1" applyBorder="1" applyAlignment="1">
      <alignment vertical="center"/>
    </xf>
    <xf numFmtId="3" fontId="32" fillId="0" borderId="0" xfId="46" applyNumberFormat="1" applyFont="1" applyFill="1" applyBorder="1" applyAlignment="1">
      <alignment vertical="center"/>
    </xf>
    <xf numFmtId="0" fontId="32" fillId="0" borderId="0" xfId="46" applyFont="1" applyFill="1" applyBorder="1"/>
    <xf numFmtId="0" fontId="32" fillId="0" borderId="0" xfId="46" applyFont="1"/>
    <xf numFmtId="0" fontId="40" fillId="0" borderId="0" xfId="46" applyFont="1" applyFill="1" applyBorder="1"/>
    <xf numFmtId="0" fontId="40" fillId="0" borderId="0" xfId="46" applyFont="1"/>
    <xf numFmtId="0" fontId="31" fillId="0" borderId="0" xfId="46" quotePrefix="1" applyFont="1" applyFill="1" applyBorder="1" applyAlignment="1">
      <alignment horizontal="center" vertical="center"/>
    </xf>
    <xf numFmtId="0" fontId="31" fillId="0" borderId="0" xfId="46" applyFont="1" applyFill="1" applyBorder="1"/>
    <xf numFmtId="0" fontId="31" fillId="0" borderId="0" xfId="46" applyFont="1"/>
    <xf numFmtId="0" fontId="30" fillId="0" borderId="0" xfId="46" applyFont="1" applyFill="1" applyBorder="1" applyAlignment="1">
      <alignment vertical="center"/>
    </xf>
    <xf numFmtId="0" fontId="31" fillId="0" borderId="0" xfId="46" applyFont="1" applyFill="1" applyBorder="1" applyAlignment="1">
      <alignment horizontal="distributed" vertical="center"/>
    </xf>
    <xf numFmtId="0" fontId="30" fillId="0" borderId="0" xfId="46" applyFont="1" applyFill="1" applyBorder="1" applyAlignment="1">
      <alignment horizontal="distributed" vertical="center"/>
    </xf>
    <xf numFmtId="38" fontId="32" fillId="0" borderId="0" xfId="34" applyNumberFormat="1" applyFont="1" applyFill="1" applyBorder="1" applyAlignment="1">
      <alignment horizontal="right" vertical="center"/>
    </xf>
    <xf numFmtId="38" fontId="32" fillId="0" borderId="32" xfId="34" applyFont="1" applyFill="1" applyBorder="1" applyAlignment="1" applyProtection="1">
      <alignment vertical="center"/>
      <protection locked="0"/>
    </xf>
    <xf numFmtId="0" fontId="30" fillId="0" borderId="15" xfId="46" applyFont="1" applyFill="1" applyBorder="1" applyAlignment="1">
      <alignment vertical="center"/>
    </xf>
    <xf numFmtId="0" fontId="30" fillId="0" borderId="15" xfId="46" applyFont="1" applyFill="1" applyBorder="1"/>
    <xf numFmtId="0" fontId="42" fillId="0" borderId="0" xfId="46" applyFont="1" applyFill="1" applyBorder="1"/>
    <xf numFmtId="0" fontId="30" fillId="0" borderId="14" xfId="46" applyFont="1" applyFill="1" applyBorder="1" applyAlignment="1">
      <alignment horizontal="right"/>
    </xf>
    <xf numFmtId="0" fontId="30" fillId="0" borderId="0" xfId="46" applyFont="1" applyFill="1" applyBorder="1" applyAlignment="1">
      <alignment horizontal="center" vertical="center"/>
    </xf>
    <xf numFmtId="0" fontId="30" fillId="0" borderId="20" xfId="46" applyFont="1" applyFill="1" applyBorder="1" applyAlignment="1">
      <alignment horizontal="center" vertical="center"/>
    </xf>
    <xf numFmtId="0" fontId="30" fillId="0" borderId="30" xfId="46" applyFont="1" applyFill="1" applyBorder="1" applyAlignment="1">
      <alignment horizontal="center" vertical="center"/>
    </xf>
    <xf numFmtId="0" fontId="41" fillId="0" borderId="0" xfId="46" applyFont="1" applyFill="1" applyBorder="1" applyAlignment="1">
      <alignment horizontal="center" vertical="center" wrapText="1"/>
    </xf>
    <xf numFmtId="0" fontId="30" fillId="0" borderId="0" xfId="46" applyFont="1" applyFill="1" applyBorder="1" applyAlignment="1">
      <alignment horizontal="center" vertical="center" wrapText="1"/>
    </xf>
    <xf numFmtId="0" fontId="32" fillId="0" borderId="20" xfId="46" quotePrefix="1" applyFont="1" applyFill="1" applyBorder="1" applyAlignment="1">
      <alignment horizontal="center" vertical="center"/>
    </xf>
    <xf numFmtId="3" fontId="32" fillId="0" borderId="30" xfId="44" applyNumberFormat="1" applyFont="1" applyFill="1" applyBorder="1">
      <alignment vertical="center"/>
    </xf>
    <xf numFmtId="3" fontId="32" fillId="0" borderId="0" xfId="44" applyNumberFormat="1" applyFont="1" applyFill="1" applyBorder="1">
      <alignment vertical="center"/>
    </xf>
    <xf numFmtId="0" fontId="30" fillId="0" borderId="20" xfId="46" quotePrefix="1" applyFont="1" applyFill="1" applyBorder="1" applyAlignment="1">
      <alignment horizontal="center" vertical="center"/>
    </xf>
    <xf numFmtId="0" fontId="30" fillId="0" borderId="20" xfId="46" applyFont="1" applyFill="1" applyBorder="1" applyAlignment="1">
      <alignment vertical="center"/>
    </xf>
    <xf numFmtId="0" fontId="32" fillId="0" borderId="0" xfId="44" applyFont="1" applyFill="1" applyBorder="1">
      <alignment vertical="center"/>
    </xf>
    <xf numFmtId="0" fontId="30" fillId="0" borderId="20" xfId="46" applyFont="1" applyFill="1" applyBorder="1" applyAlignment="1">
      <alignment vertical="center" shrinkToFit="1"/>
    </xf>
    <xf numFmtId="38" fontId="40" fillId="0" borderId="0" xfId="44" applyNumberFormat="1" applyFont="1" applyFill="1" applyBorder="1" applyAlignment="1" applyProtection="1">
      <alignment horizontal="right" vertical="center"/>
      <protection locked="0"/>
    </xf>
    <xf numFmtId="38" fontId="32" fillId="0" borderId="30" xfId="34" applyFont="1" applyFill="1" applyBorder="1" applyAlignment="1">
      <alignment horizontal="right" vertical="center"/>
    </xf>
    <xf numFmtId="0" fontId="30" fillId="0" borderId="14" xfId="46" applyFont="1" applyFill="1" applyBorder="1" applyAlignment="1">
      <alignment vertical="center"/>
    </xf>
    <xf numFmtId="0" fontId="30" fillId="0" borderId="31" xfId="46" applyFont="1" applyFill="1" applyBorder="1" applyAlignment="1">
      <alignment vertical="center"/>
    </xf>
    <xf numFmtId="0" fontId="30" fillId="0" borderId="32" xfId="46" applyFont="1" applyFill="1" applyBorder="1" applyAlignment="1">
      <alignment horizontal="right" vertical="center"/>
    </xf>
    <xf numFmtId="3" fontId="30" fillId="0" borderId="14" xfId="46" applyNumberFormat="1" applyFont="1" applyFill="1" applyBorder="1" applyAlignment="1">
      <alignment horizontal="right" vertical="center"/>
    </xf>
    <xf numFmtId="0" fontId="30" fillId="0" borderId="14" xfId="46" applyFont="1" applyFill="1" applyBorder="1" applyAlignment="1">
      <alignment horizontal="right" vertical="center"/>
    </xf>
    <xf numFmtId="0" fontId="30" fillId="0" borderId="0" xfId="46" applyFont="1" applyAlignment="1">
      <alignment vertical="center"/>
    </xf>
    <xf numFmtId="38" fontId="30" fillId="0" borderId="0" xfId="46" applyNumberFormat="1" applyFont="1" applyFill="1" applyBorder="1"/>
    <xf numFmtId="3" fontId="30" fillId="0" borderId="30" xfId="46" applyNumberFormat="1" applyFont="1" applyFill="1" applyBorder="1" applyAlignment="1">
      <alignment vertical="center"/>
    </xf>
    <xf numFmtId="3" fontId="30" fillId="0" borderId="0" xfId="46" applyNumberFormat="1" applyFont="1" applyFill="1" applyBorder="1" applyAlignment="1">
      <alignment vertical="center"/>
    </xf>
    <xf numFmtId="0" fontId="30" fillId="0" borderId="0" xfId="46" applyFont="1" applyFill="1" applyBorder="1" applyAlignment="1">
      <alignment horizontal="right" vertical="center"/>
    </xf>
    <xf numFmtId="0" fontId="32" fillId="0" borderId="20" xfId="46" applyFont="1" applyFill="1" applyBorder="1" applyAlignment="1">
      <alignment horizontal="center" vertical="center"/>
    </xf>
    <xf numFmtId="3" fontId="32" fillId="0" borderId="30" xfId="44" applyNumberFormat="1" applyFont="1" applyFill="1" applyBorder="1" applyAlignment="1">
      <alignment horizontal="right" vertical="center"/>
    </xf>
    <xf numFmtId="3" fontId="32" fillId="0" borderId="0" xfId="44" applyNumberFormat="1" applyFont="1" applyFill="1" applyBorder="1" applyAlignment="1">
      <alignment horizontal="right" vertical="center"/>
    </xf>
    <xf numFmtId="0" fontId="32" fillId="0" borderId="0" xfId="46" applyFont="1" applyFill="1" applyBorder="1" applyAlignment="1">
      <alignment horizontal="right" vertical="center"/>
    </xf>
    <xf numFmtId="0" fontId="40" fillId="0" borderId="0" xfId="46" applyFont="1" applyFill="1" applyBorder="1" applyAlignment="1">
      <alignment horizontal="right" vertical="center"/>
    </xf>
    <xf numFmtId="0" fontId="31" fillId="0" borderId="20" xfId="46" applyFont="1" applyFill="1" applyBorder="1" applyAlignment="1">
      <alignment horizontal="center" vertical="center"/>
    </xf>
    <xf numFmtId="0" fontId="30" fillId="0" borderId="0" xfId="46" quotePrefix="1" applyFont="1" applyFill="1" applyBorder="1" applyAlignment="1">
      <alignment horizontal="right" vertical="center"/>
    </xf>
    <xf numFmtId="0" fontId="32" fillId="0" borderId="20" xfId="46" applyFont="1" applyFill="1" applyBorder="1" applyAlignment="1">
      <alignment vertical="center"/>
    </xf>
    <xf numFmtId="38" fontId="32" fillId="0" borderId="30" xfId="44" applyNumberFormat="1" applyFont="1" applyFill="1" applyBorder="1" applyAlignment="1" applyProtection="1">
      <alignment horizontal="right" vertical="center"/>
      <protection locked="0"/>
    </xf>
    <xf numFmtId="38" fontId="32" fillId="0" borderId="0" xfId="44" applyNumberFormat="1" applyFont="1" applyFill="1" applyBorder="1" applyAlignment="1" applyProtection="1">
      <alignment horizontal="right" vertical="center"/>
      <protection locked="0"/>
    </xf>
    <xf numFmtId="182" fontId="32" fillId="0" borderId="0" xfId="44" applyNumberFormat="1" applyFont="1" applyFill="1" applyBorder="1" applyAlignment="1" applyProtection="1">
      <alignment horizontal="right" vertical="center"/>
      <protection locked="0"/>
    </xf>
    <xf numFmtId="0" fontId="32" fillId="0" borderId="0" xfId="46" applyFont="1" applyFill="1" applyBorder="1" applyAlignment="1">
      <alignment vertical="center"/>
    </xf>
    <xf numFmtId="183" fontId="32" fillId="0" borderId="30" xfId="44" applyNumberFormat="1" applyFont="1" applyFill="1" applyBorder="1" applyAlignment="1" applyProtection="1">
      <alignment horizontal="right" vertical="center"/>
      <protection locked="0"/>
    </xf>
    <xf numFmtId="49" fontId="32" fillId="0" borderId="0" xfId="44" applyNumberFormat="1" applyFont="1" applyFill="1" applyBorder="1" applyAlignment="1" applyProtection="1">
      <alignment horizontal="right" vertical="center"/>
      <protection locked="0"/>
    </xf>
    <xf numFmtId="38" fontId="30" fillId="0" borderId="0" xfId="46" applyNumberFormat="1" applyFont="1" applyFill="1" applyBorder="1" applyAlignment="1" applyProtection="1">
      <alignment horizontal="right" vertical="center"/>
      <protection locked="0"/>
    </xf>
    <xf numFmtId="3" fontId="30" fillId="0" borderId="0" xfId="46" applyNumberFormat="1" applyFont="1" applyFill="1" applyBorder="1"/>
    <xf numFmtId="0" fontId="27" fillId="33" borderId="0" xfId="47" applyFont="1" applyFill="1" applyBorder="1" applyAlignment="1">
      <alignment horizontal="center"/>
    </xf>
    <xf numFmtId="0" fontId="43" fillId="33" borderId="0" xfId="48" applyFont="1" applyFill="1" applyBorder="1">
      <alignment vertical="center"/>
    </xf>
    <xf numFmtId="0" fontId="30" fillId="33" borderId="0" xfId="47" applyFont="1" applyFill="1" applyBorder="1"/>
    <xf numFmtId="0" fontId="30" fillId="33" borderId="0" xfId="47" applyFont="1" applyFill="1" applyBorder="1" applyAlignment="1">
      <alignment horizontal="right"/>
    </xf>
    <xf numFmtId="0" fontId="30" fillId="33" borderId="14" xfId="47" applyFont="1" applyFill="1" applyBorder="1"/>
    <xf numFmtId="0" fontId="30" fillId="33" borderId="14" xfId="47" applyFont="1" applyFill="1" applyBorder="1" applyAlignment="1">
      <alignment horizontal="right"/>
    </xf>
    <xf numFmtId="184" fontId="30" fillId="33" borderId="17" xfId="47" applyNumberFormat="1" applyFont="1" applyFill="1" applyBorder="1" applyAlignment="1">
      <alignment horizontal="center" vertical="center"/>
    </xf>
    <xf numFmtId="185" fontId="30" fillId="33" borderId="17" xfId="47" applyNumberFormat="1" applyFont="1" applyFill="1" applyBorder="1" applyAlignment="1">
      <alignment horizontal="center" vertical="center"/>
    </xf>
    <xf numFmtId="185" fontId="31" fillId="33" borderId="17" xfId="47" applyNumberFormat="1" applyFont="1" applyFill="1" applyBorder="1" applyAlignment="1">
      <alignment horizontal="center" vertical="center"/>
    </xf>
    <xf numFmtId="0" fontId="30" fillId="33" borderId="21" xfId="47" applyFont="1" applyFill="1" applyBorder="1" applyAlignment="1">
      <alignment horizontal="center" vertical="center"/>
    </xf>
    <xf numFmtId="0" fontId="30" fillId="33" borderId="29" xfId="47" applyFont="1" applyFill="1" applyBorder="1" applyAlignment="1">
      <alignment horizontal="center" vertical="center"/>
    </xf>
    <xf numFmtId="0" fontId="30" fillId="33" borderId="27" xfId="47" applyFont="1" applyFill="1" applyBorder="1" applyAlignment="1">
      <alignment vertical="center"/>
    </xf>
    <xf numFmtId="0" fontId="30" fillId="33" borderId="27" xfId="47" applyFont="1" applyFill="1" applyBorder="1" applyAlignment="1">
      <alignment horizontal="distributed" vertical="center"/>
    </xf>
    <xf numFmtId="0" fontId="30" fillId="33" borderId="28" xfId="47" applyFont="1" applyFill="1" applyBorder="1" applyAlignment="1">
      <alignment vertical="center"/>
    </xf>
    <xf numFmtId="41" fontId="32" fillId="33" borderId="27" xfId="47" applyNumberFormat="1" applyFont="1" applyFill="1" applyBorder="1" applyAlignment="1" applyProtection="1">
      <alignment horizontal="right" vertical="center"/>
      <protection locked="0"/>
    </xf>
    <xf numFmtId="0" fontId="30" fillId="33" borderId="0" xfId="47" applyFont="1" applyFill="1" applyBorder="1" applyAlignment="1">
      <alignment vertical="center"/>
    </xf>
    <xf numFmtId="0" fontId="30" fillId="33" borderId="0" xfId="47" applyFont="1" applyFill="1" applyBorder="1" applyAlignment="1">
      <alignment horizontal="right" vertical="center"/>
    </xf>
    <xf numFmtId="0" fontId="30" fillId="33" borderId="20" xfId="47" applyFont="1" applyFill="1" applyBorder="1" applyAlignment="1">
      <alignment vertical="center"/>
    </xf>
    <xf numFmtId="41" fontId="32" fillId="33" borderId="0" xfId="47" applyNumberFormat="1" applyFont="1" applyFill="1" applyBorder="1" applyAlignment="1" applyProtection="1">
      <alignment horizontal="right" vertical="center"/>
      <protection locked="0"/>
    </xf>
    <xf numFmtId="0" fontId="30" fillId="33" borderId="0" xfId="47" applyFont="1" applyFill="1" applyBorder="1" applyAlignment="1">
      <alignment horizontal="distributed" vertical="center"/>
    </xf>
    <xf numFmtId="0" fontId="30" fillId="33" borderId="0" xfId="47" applyFont="1" applyFill="1" applyBorder="1" applyAlignment="1">
      <alignment horizontal="distributed" vertical="center" wrapText="1"/>
    </xf>
    <xf numFmtId="0" fontId="30" fillId="33" borderId="14" xfId="47" applyFont="1" applyFill="1" applyBorder="1" applyAlignment="1">
      <alignment vertical="center"/>
    </xf>
    <xf numFmtId="0" fontId="30" fillId="33" borderId="14" xfId="47" applyFont="1" applyFill="1" applyBorder="1" applyAlignment="1">
      <alignment horizontal="distributed" vertical="center"/>
    </xf>
    <xf numFmtId="0" fontId="30" fillId="33" borderId="31" xfId="47" applyFont="1" applyFill="1" applyBorder="1" applyAlignment="1">
      <alignment vertical="center"/>
    </xf>
    <xf numFmtId="0" fontId="30" fillId="33" borderId="15" xfId="47" applyFont="1" applyFill="1" applyBorder="1" applyAlignment="1">
      <alignment vertical="center"/>
    </xf>
    <xf numFmtId="0" fontId="34" fillId="33" borderId="0" xfId="47" applyFont="1" applyFill="1" applyBorder="1"/>
    <xf numFmtId="0" fontId="30" fillId="33" borderId="19" xfId="47" applyFont="1" applyFill="1" applyBorder="1" applyAlignment="1">
      <alignment horizontal="center" vertical="center"/>
    </xf>
    <xf numFmtId="0" fontId="30" fillId="33" borderId="37" xfId="47" applyFont="1" applyFill="1" applyBorder="1" applyAlignment="1">
      <alignment horizontal="center" vertical="center"/>
    </xf>
    <xf numFmtId="0" fontId="30" fillId="33" borderId="17" xfId="47" applyFont="1" applyFill="1" applyBorder="1" applyAlignment="1">
      <alignment horizontal="center" vertical="center"/>
    </xf>
    <xf numFmtId="186" fontId="30" fillId="33" borderId="20" xfId="47" applyNumberFormat="1" applyFont="1" applyFill="1" applyBorder="1" applyAlignment="1">
      <alignment horizontal="center" vertical="center"/>
    </xf>
    <xf numFmtId="41" fontId="32" fillId="33" borderId="0" xfId="47" quotePrefix="1" applyNumberFormat="1" applyFont="1" applyFill="1" applyBorder="1" applyAlignment="1" applyProtection="1">
      <alignment horizontal="right" vertical="center" indent="1"/>
      <protection locked="0"/>
    </xf>
    <xf numFmtId="41" fontId="32" fillId="33" borderId="0" xfId="47" applyNumberFormat="1" applyFont="1" applyFill="1" applyBorder="1" applyAlignment="1" applyProtection="1">
      <alignment horizontal="right" vertical="center" indent="1"/>
      <protection locked="0"/>
    </xf>
    <xf numFmtId="0" fontId="30" fillId="33" borderId="20" xfId="47" quotePrefix="1" applyNumberFormat="1" applyFont="1" applyFill="1" applyBorder="1" applyAlignment="1">
      <alignment horizontal="center" vertical="center"/>
    </xf>
    <xf numFmtId="41" fontId="32" fillId="33" borderId="0" xfId="49" quotePrefix="1" applyNumberFormat="1" applyFont="1" applyFill="1" applyBorder="1" applyAlignment="1" applyProtection="1">
      <alignment horizontal="right" vertical="center" indent="1"/>
      <protection locked="0"/>
    </xf>
    <xf numFmtId="41" fontId="32" fillId="33" borderId="0" xfId="49" applyNumberFormat="1" applyFont="1" applyFill="1" applyBorder="1" applyAlignment="1" applyProtection="1">
      <alignment horizontal="right" vertical="center" indent="1"/>
      <protection locked="0"/>
    </xf>
    <xf numFmtId="0" fontId="31" fillId="33" borderId="20" xfId="47" quotePrefix="1" applyNumberFormat="1" applyFont="1" applyFill="1" applyBorder="1" applyAlignment="1">
      <alignment horizontal="center" vertical="center"/>
    </xf>
    <xf numFmtId="41" fontId="40" fillId="33" borderId="0" xfId="49" quotePrefix="1" applyNumberFormat="1" applyFont="1" applyFill="1" applyBorder="1" applyAlignment="1" applyProtection="1">
      <alignment horizontal="right" vertical="center" indent="1"/>
      <protection locked="0"/>
    </xf>
    <xf numFmtId="41" fontId="40" fillId="33" borderId="0" xfId="49" applyNumberFormat="1" applyFont="1" applyFill="1" applyBorder="1" applyAlignment="1" applyProtection="1">
      <alignment horizontal="right" vertical="center" indent="1"/>
      <protection locked="0"/>
    </xf>
    <xf numFmtId="0" fontId="30" fillId="0" borderId="0" xfId="50" applyFont="1" applyFill="1" applyBorder="1"/>
    <xf numFmtId="0" fontId="30" fillId="0" borderId="14" xfId="50" applyFont="1" applyFill="1" applyBorder="1"/>
    <xf numFmtId="0" fontId="30" fillId="0" borderId="14" xfId="50" applyFont="1" applyFill="1" applyBorder="1" applyAlignment="1">
      <alignment horizontal="right"/>
    </xf>
    <xf numFmtId="0" fontId="31" fillId="0" borderId="27" xfId="50" quotePrefix="1" applyFont="1" applyFill="1" applyBorder="1" applyAlignment="1">
      <alignment vertical="center"/>
    </xf>
    <xf numFmtId="0" fontId="31" fillId="0" borderId="27" xfId="50" applyFont="1" applyFill="1" applyBorder="1" applyAlignment="1">
      <alignment horizontal="distributed" vertical="center"/>
    </xf>
    <xf numFmtId="0" fontId="30" fillId="0" borderId="28" xfId="50" applyFont="1" applyFill="1" applyBorder="1" applyAlignment="1">
      <alignment vertical="center"/>
    </xf>
    <xf numFmtId="0" fontId="30" fillId="0" borderId="29" xfId="50" applyFont="1" applyFill="1" applyBorder="1" applyAlignment="1">
      <alignment horizontal="center" vertical="center"/>
    </xf>
    <xf numFmtId="0" fontId="30" fillId="0" borderId="27" xfId="50" applyFont="1" applyFill="1" applyBorder="1" applyAlignment="1">
      <alignment horizontal="distributed" vertical="center"/>
    </xf>
    <xf numFmtId="0" fontId="30" fillId="0" borderId="28" xfId="50" applyFont="1" applyFill="1" applyBorder="1" applyAlignment="1">
      <alignment horizontal="center" vertical="center"/>
    </xf>
    <xf numFmtId="3" fontId="32" fillId="0" borderId="29" xfId="50" applyNumberFormat="1" applyFont="1" applyFill="1" applyBorder="1" applyAlignment="1" applyProtection="1">
      <alignment vertical="center"/>
      <protection locked="0"/>
    </xf>
    <xf numFmtId="0" fontId="30" fillId="0" borderId="29" xfId="50" applyFont="1" applyFill="1" applyBorder="1" applyAlignment="1">
      <alignment vertical="center"/>
    </xf>
    <xf numFmtId="0" fontId="30" fillId="0" borderId="0" xfId="50" applyFont="1" applyFill="1" applyBorder="1" applyAlignment="1">
      <alignment vertical="center"/>
    </xf>
    <xf numFmtId="0" fontId="30" fillId="0" borderId="0" xfId="50" applyFont="1" applyFill="1" applyBorder="1" applyAlignment="1">
      <alignment horizontal="distributed" vertical="center"/>
    </xf>
    <xf numFmtId="0" fontId="30" fillId="0" borderId="20" xfId="50" applyFont="1" applyFill="1" applyBorder="1" applyAlignment="1">
      <alignment vertical="center"/>
    </xf>
    <xf numFmtId="3" fontId="32" fillId="0" borderId="35" xfId="50" applyNumberFormat="1" applyFont="1" applyFill="1" applyBorder="1" applyAlignment="1" applyProtection="1">
      <alignment horizontal="right" vertical="center"/>
      <protection locked="0"/>
    </xf>
    <xf numFmtId="0" fontId="30" fillId="0" borderId="30" xfId="50" applyFont="1" applyFill="1" applyBorder="1" applyAlignment="1">
      <alignment horizontal="center" vertical="center"/>
    </xf>
    <xf numFmtId="0" fontId="30" fillId="0" borderId="20" xfId="50" applyFont="1" applyFill="1" applyBorder="1" applyAlignment="1">
      <alignment horizontal="center" vertical="center"/>
    </xf>
    <xf numFmtId="3" fontId="32" fillId="0" borderId="30" xfId="50" applyNumberFormat="1" applyFont="1" applyFill="1" applyBorder="1" applyAlignment="1" applyProtection="1">
      <alignment vertical="center"/>
      <protection locked="0"/>
    </xf>
    <xf numFmtId="3" fontId="30" fillId="0" borderId="30" xfId="50" applyNumberFormat="1" applyFont="1" applyFill="1" applyBorder="1" applyAlignment="1">
      <alignment vertical="center"/>
    </xf>
    <xf numFmtId="3" fontId="30" fillId="0" borderId="0" xfId="50" applyNumberFormat="1" applyFont="1" applyFill="1" applyBorder="1" applyAlignment="1">
      <alignment horizontal="distributed" vertical="center"/>
    </xf>
    <xf numFmtId="3" fontId="30" fillId="0" borderId="20" xfId="50" applyNumberFormat="1" applyFont="1" applyFill="1" applyBorder="1" applyAlignment="1">
      <alignment vertical="center"/>
    </xf>
    <xf numFmtId="3" fontId="32" fillId="0" borderId="35" xfId="50" applyNumberFormat="1" applyFont="1" applyFill="1" applyBorder="1" applyAlignment="1" applyProtection="1">
      <alignment vertical="center"/>
      <protection locked="0"/>
    </xf>
    <xf numFmtId="0" fontId="30" fillId="0" borderId="14" xfId="50" applyFont="1" applyFill="1" applyBorder="1" applyAlignment="1">
      <alignment vertical="center"/>
    </xf>
    <xf numFmtId="0" fontId="30" fillId="0" borderId="14" xfId="50" applyFont="1" applyFill="1" applyBorder="1" applyAlignment="1">
      <alignment horizontal="distributed" vertical="center"/>
    </xf>
    <xf numFmtId="0" fontId="30" fillId="0" borderId="31" xfId="50" applyFont="1" applyFill="1" applyBorder="1" applyAlignment="1">
      <alignment vertical="center"/>
    </xf>
    <xf numFmtId="0" fontId="30" fillId="0" borderId="32" xfId="50" applyFont="1" applyFill="1" applyBorder="1" applyAlignment="1">
      <alignment horizontal="center" vertical="center"/>
    </xf>
    <xf numFmtId="0" fontId="30" fillId="0" borderId="31" xfId="50" applyFont="1" applyFill="1" applyBorder="1" applyAlignment="1">
      <alignment horizontal="center" vertical="center"/>
    </xf>
    <xf numFmtId="3" fontId="32" fillId="0" borderId="38" xfId="50" applyNumberFormat="1" applyFont="1" applyFill="1" applyBorder="1" applyAlignment="1" applyProtection="1">
      <alignment horizontal="right" vertical="center"/>
      <protection locked="0"/>
    </xf>
    <xf numFmtId="0" fontId="31" fillId="0" borderId="32" xfId="50" quotePrefix="1" applyFont="1" applyFill="1" applyBorder="1" applyAlignment="1">
      <alignment vertical="center"/>
    </xf>
    <xf numFmtId="0" fontId="31" fillId="0" borderId="39" xfId="50" applyFont="1" applyFill="1" applyBorder="1" applyAlignment="1">
      <alignment horizontal="distributed" vertical="top"/>
    </xf>
    <xf numFmtId="3" fontId="31" fillId="0" borderId="31" xfId="50" applyNumberFormat="1" applyFont="1" applyFill="1" applyBorder="1" applyAlignment="1">
      <alignment horizontal="distributed" vertical="center"/>
    </xf>
    <xf numFmtId="0" fontId="30" fillId="0" borderId="15" xfId="50" applyFont="1" applyFill="1" applyBorder="1" applyAlignment="1">
      <alignment vertical="center"/>
    </xf>
    <xf numFmtId="0" fontId="30" fillId="0" borderId="15" xfId="50" applyFont="1" applyFill="1" applyBorder="1"/>
    <xf numFmtId="0" fontId="45" fillId="0" borderId="0" xfId="50" applyFont="1" applyFill="1" applyBorder="1" applyAlignment="1">
      <alignment horizontal="center"/>
    </xf>
    <xf numFmtId="0" fontId="45" fillId="0" borderId="0" xfId="50" applyFont="1" applyFill="1" applyBorder="1" applyAlignment="1"/>
    <xf numFmtId="0" fontId="45" fillId="0" borderId="0" xfId="50" applyFont="1" applyFill="1" applyBorder="1" applyAlignment="1">
      <alignment horizontal="left"/>
    </xf>
    <xf numFmtId="0" fontId="46" fillId="0" borderId="0" xfId="50" applyFont="1" applyFill="1" applyBorder="1"/>
    <xf numFmtId="0" fontId="30" fillId="0" borderId="14" xfId="50" applyFont="1" applyFill="1" applyBorder="1" applyAlignment="1">
      <alignment horizontal="left"/>
    </xf>
    <xf numFmtId="0" fontId="30" fillId="0" borderId="0" xfId="50" applyFont="1" applyFill="1" applyBorder="1" applyAlignment="1">
      <alignment horizontal="center" vertical="center"/>
    </xf>
    <xf numFmtId="0" fontId="30" fillId="0" borderId="27" xfId="50" applyFont="1" applyFill="1" applyBorder="1" applyAlignment="1">
      <alignment vertical="center"/>
    </xf>
    <xf numFmtId="3" fontId="30" fillId="0" borderId="27" xfId="50" applyNumberFormat="1" applyFont="1" applyFill="1" applyBorder="1" applyAlignment="1">
      <alignment vertical="center"/>
    </xf>
    <xf numFmtId="3" fontId="30" fillId="0" borderId="27" xfId="50" applyNumberFormat="1" applyFont="1" applyFill="1" applyBorder="1" applyAlignment="1">
      <alignment horizontal="left" vertical="center"/>
    </xf>
    <xf numFmtId="3" fontId="30" fillId="0" borderId="0" xfId="50" applyNumberFormat="1" applyFont="1" applyFill="1" applyBorder="1" applyAlignment="1">
      <alignment vertical="center"/>
    </xf>
    <xf numFmtId="0" fontId="30" fillId="0" borderId="30" xfId="50" applyFont="1" applyFill="1" applyBorder="1"/>
    <xf numFmtId="38" fontId="32" fillId="0" borderId="0" xfId="34" applyFont="1" applyFill="1" applyBorder="1" applyAlignment="1">
      <alignment horizontal="left" vertical="center"/>
    </xf>
    <xf numFmtId="38" fontId="31" fillId="0" borderId="0" xfId="34" applyFont="1" applyFill="1" applyBorder="1" applyAlignment="1">
      <alignment horizontal="left" vertical="center"/>
    </xf>
    <xf numFmtId="38" fontId="30" fillId="0" borderId="0" xfId="34" applyFont="1" applyFill="1" applyBorder="1" applyAlignment="1">
      <alignment vertical="center"/>
    </xf>
    <xf numFmtId="38" fontId="30" fillId="0" borderId="0" xfId="34" applyFont="1" applyFill="1" applyBorder="1" applyAlignment="1">
      <alignment horizontal="left" vertical="center"/>
    </xf>
    <xf numFmtId="41" fontId="32" fillId="0" borderId="0" xfId="50" applyNumberFormat="1" applyFont="1" applyFill="1" applyBorder="1" applyAlignment="1">
      <alignment horizontal="right" vertical="center"/>
    </xf>
    <xf numFmtId="0" fontId="30" fillId="0" borderId="0" xfId="50" applyFont="1" applyFill="1" applyBorder="1" applyAlignment="1">
      <alignment horizontal="left" vertical="center"/>
    </xf>
    <xf numFmtId="38" fontId="32" fillId="0" borderId="0" xfId="51" applyFont="1" applyFill="1" applyBorder="1" applyAlignment="1" applyProtection="1">
      <alignment horizontal="right" vertical="center"/>
      <protection locked="0"/>
    </xf>
    <xf numFmtId="38" fontId="47" fillId="0" borderId="0" xfId="34" applyFont="1" applyFill="1" applyBorder="1" applyAlignment="1" applyProtection="1">
      <alignment vertical="center"/>
      <protection locked="0"/>
    </xf>
    <xf numFmtId="0" fontId="30" fillId="0" borderId="14" xfId="50" applyFont="1" applyFill="1" applyBorder="1" applyAlignment="1">
      <alignment horizontal="left" vertical="center"/>
    </xf>
    <xf numFmtId="0" fontId="30" fillId="0" borderId="15" xfId="50" applyFont="1" applyFill="1" applyBorder="1" applyAlignment="1">
      <alignment horizontal="left"/>
    </xf>
    <xf numFmtId="41" fontId="30" fillId="0" borderId="15" xfId="50" applyNumberFormat="1" applyFont="1" applyFill="1" applyBorder="1"/>
    <xf numFmtId="0" fontId="48" fillId="0" borderId="0" xfId="50" applyFont="1" applyFill="1" applyBorder="1" applyAlignment="1">
      <alignment vertical="center"/>
    </xf>
    <xf numFmtId="38" fontId="48" fillId="0" borderId="0" xfId="50" applyNumberFormat="1" applyFont="1" applyFill="1" applyBorder="1" applyAlignment="1">
      <alignment vertical="center"/>
    </xf>
    <xf numFmtId="38" fontId="48" fillId="0" borderId="0" xfId="50" applyNumberFormat="1" applyFont="1" applyFill="1" applyBorder="1" applyAlignment="1">
      <alignment horizontal="left" vertical="center"/>
    </xf>
    <xf numFmtId="0" fontId="48" fillId="0" borderId="0" xfId="50" applyFont="1" applyFill="1" applyBorder="1" applyAlignment="1">
      <alignment horizontal="left" vertical="center"/>
    </xf>
    <xf numFmtId="0" fontId="30" fillId="0" borderId="0" xfId="50" applyFont="1" applyFill="1" applyBorder="1" applyAlignment="1">
      <alignment horizontal="left"/>
    </xf>
    <xf numFmtId="38" fontId="30" fillId="0" borderId="20" xfId="34" applyFont="1" applyFill="1" applyBorder="1" applyAlignment="1">
      <alignment vertical="center"/>
    </xf>
    <xf numFmtId="38" fontId="30" fillId="0" borderId="0" xfId="34" applyFont="1" applyFill="1" applyBorder="1" applyAlignment="1">
      <alignment horizontal="distributed" vertical="center"/>
    </xf>
    <xf numFmtId="0" fontId="31" fillId="0" borderId="0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vertical="center"/>
    </xf>
    <xf numFmtId="38" fontId="30" fillId="0" borderId="20" xfId="34" applyFont="1" applyFill="1" applyBorder="1"/>
    <xf numFmtId="38" fontId="32" fillId="0" borderId="0" xfId="34" applyFont="1" applyFill="1" applyBorder="1" applyAlignment="1"/>
    <xf numFmtId="38" fontId="32" fillId="0" borderId="0" xfId="34" applyFont="1" applyFill="1" applyBorder="1" applyAlignment="1">
      <alignment horizontal="right"/>
    </xf>
    <xf numFmtId="38" fontId="32" fillId="0" borderId="0" xfId="34" applyFont="1" applyFill="1" applyBorder="1"/>
    <xf numFmtId="38" fontId="30" fillId="0" borderId="0" xfId="34" applyFont="1" applyFill="1" applyBorder="1"/>
    <xf numFmtId="0" fontId="30" fillId="0" borderId="31" xfId="50" applyFont="1" applyFill="1" applyBorder="1"/>
    <xf numFmtId="38" fontId="32" fillId="0" borderId="14" xfId="50" applyNumberFormat="1" applyFont="1" applyFill="1" applyBorder="1" applyAlignment="1">
      <alignment horizontal="right"/>
    </xf>
    <xf numFmtId="0" fontId="32" fillId="0" borderId="14" xfId="50" applyFont="1" applyFill="1" applyBorder="1"/>
    <xf numFmtId="38" fontId="32" fillId="0" borderId="14" xfId="34" applyFont="1" applyFill="1" applyBorder="1"/>
    <xf numFmtId="41" fontId="30" fillId="0" borderId="0" xfId="50" applyNumberFormat="1" applyFont="1" applyFill="1" applyBorder="1"/>
    <xf numFmtId="0" fontId="30" fillId="0" borderId="0" xfId="50" applyFont="1" applyFill="1"/>
    <xf numFmtId="38" fontId="30" fillId="0" borderId="0" xfId="50" applyNumberFormat="1" applyFont="1" applyFill="1" applyBorder="1" applyAlignment="1">
      <alignment horizontal="distributed" vertical="center"/>
    </xf>
    <xf numFmtId="38" fontId="30" fillId="0" borderId="0" xfId="34" applyFont="1" applyFill="1" applyBorder="1" applyAlignment="1">
      <alignment horizontal="right" vertical="center"/>
    </xf>
    <xf numFmtId="38" fontId="48" fillId="0" borderId="0" xfId="34" applyFont="1" applyFill="1" applyBorder="1" applyAlignment="1">
      <alignment vertical="center"/>
    </xf>
    <xf numFmtId="0" fontId="30" fillId="0" borderId="0" xfId="50" applyFont="1" applyFill="1" applyBorder="1" applyAlignment="1"/>
    <xf numFmtId="0" fontId="30" fillId="33" borderId="0" xfId="52" applyFont="1" applyFill="1" applyBorder="1"/>
    <xf numFmtId="0" fontId="45" fillId="33" borderId="0" xfId="52" applyFont="1" applyFill="1" applyBorder="1" applyAlignment="1">
      <alignment horizontal="center"/>
    </xf>
    <xf numFmtId="0" fontId="30" fillId="33" borderId="14" xfId="52" applyFont="1" applyFill="1" applyBorder="1"/>
    <xf numFmtId="0" fontId="30" fillId="33" borderId="0" xfId="52" applyFont="1" applyFill="1" applyBorder="1" applyAlignment="1">
      <alignment horizontal="right"/>
    </xf>
    <xf numFmtId="38" fontId="30" fillId="33" borderId="26" xfId="34" applyFont="1" applyFill="1" applyBorder="1" applyAlignment="1">
      <alignment horizontal="center" vertical="center"/>
    </xf>
    <xf numFmtId="38" fontId="30" fillId="33" borderId="25" xfId="34" applyFont="1" applyFill="1" applyBorder="1" applyAlignment="1">
      <alignment horizontal="center" vertical="center"/>
    </xf>
    <xf numFmtId="38" fontId="30" fillId="33" borderId="24" xfId="34" applyFont="1" applyFill="1" applyBorder="1" applyAlignment="1">
      <alignment horizontal="center" vertical="center"/>
    </xf>
    <xf numFmtId="0" fontId="30" fillId="33" borderId="27" xfId="52" applyFont="1" applyFill="1" applyBorder="1" applyAlignment="1">
      <alignment vertical="center"/>
    </xf>
    <xf numFmtId="0" fontId="30" fillId="33" borderId="28" xfId="52" applyFont="1" applyFill="1" applyBorder="1" applyAlignment="1">
      <alignment vertical="center"/>
    </xf>
    <xf numFmtId="38" fontId="30" fillId="33" borderId="0" xfId="34" applyFont="1" applyFill="1" applyBorder="1" applyAlignment="1">
      <alignment horizontal="right" vertical="center"/>
    </xf>
    <xf numFmtId="0" fontId="30" fillId="33" borderId="20" xfId="52" applyFont="1" applyFill="1" applyBorder="1" applyAlignment="1">
      <alignment vertical="center"/>
    </xf>
    <xf numFmtId="38" fontId="32" fillId="33" borderId="0" xfId="34" applyFont="1" applyFill="1" applyBorder="1" applyAlignment="1">
      <alignment vertical="center"/>
    </xf>
    <xf numFmtId="0" fontId="30" fillId="33" borderId="0" xfId="52" quotePrefix="1" applyFont="1" applyFill="1" applyBorder="1" applyAlignment="1">
      <alignment horizontal="distributed" vertical="center"/>
    </xf>
    <xf numFmtId="38" fontId="32" fillId="33" borderId="0" xfId="34" applyFont="1" applyFill="1" applyBorder="1" applyAlignment="1">
      <alignment horizontal="right" vertical="center"/>
    </xf>
    <xf numFmtId="38" fontId="32" fillId="33" borderId="0" xfId="34" applyFont="1" applyFill="1" applyBorder="1" applyAlignment="1">
      <alignment horizontal="right"/>
    </xf>
    <xf numFmtId="0" fontId="30" fillId="33" borderId="14" xfId="52" applyFont="1" applyFill="1" applyBorder="1" applyAlignment="1">
      <alignment vertical="center"/>
    </xf>
    <xf numFmtId="0" fontId="30" fillId="33" borderId="31" xfId="52" applyFont="1" applyFill="1" applyBorder="1" applyAlignment="1">
      <alignment vertical="center"/>
    </xf>
    <xf numFmtId="38" fontId="30" fillId="33" borderId="14" xfId="34" applyFont="1" applyFill="1" applyBorder="1" applyAlignment="1">
      <alignment vertical="center"/>
    </xf>
    <xf numFmtId="38" fontId="30" fillId="33" borderId="14" xfId="34" applyFont="1" applyFill="1" applyBorder="1" applyAlignment="1">
      <alignment horizontal="right" vertical="center"/>
    </xf>
    <xf numFmtId="38" fontId="30" fillId="33" borderId="42" xfId="34" applyFont="1" applyFill="1" applyBorder="1" applyAlignment="1">
      <alignment vertical="center"/>
    </xf>
    <xf numFmtId="38" fontId="31" fillId="33" borderId="0" xfId="51" applyFont="1" applyFill="1" applyBorder="1" applyAlignment="1">
      <alignment vertical="center"/>
    </xf>
    <xf numFmtId="6" fontId="30" fillId="33" borderId="14" xfId="53" applyFont="1" applyFill="1" applyBorder="1" applyAlignment="1">
      <alignment horizontal="right" vertical="center"/>
    </xf>
    <xf numFmtId="0" fontId="30" fillId="33" borderId="15" xfId="52" applyFont="1" applyFill="1" applyBorder="1" applyAlignment="1">
      <alignment horizontal="left" vertical="center"/>
    </xf>
    <xf numFmtId="0" fontId="30" fillId="33" borderId="0" xfId="52" applyFont="1" applyFill="1" applyBorder="1" applyAlignment="1">
      <alignment horizontal="left" vertical="center"/>
    </xf>
    <xf numFmtId="38" fontId="30" fillId="0" borderId="26" xfId="34" applyFont="1" applyFill="1" applyBorder="1" applyAlignment="1">
      <alignment horizontal="center" vertical="center"/>
    </xf>
    <xf numFmtId="38" fontId="30" fillId="0" borderId="25" xfId="34" applyFont="1" applyFill="1" applyBorder="1" applyAlignment="1">
      <alignment horizontal="center" vertical="center"/>
    </xf>
    <xf numFmtId="38" fontId="30" fillId="0" borderId="24" xfId="34" applyFont="1" applyFill="1" applyBorder="1" applyAlignment="1">
      <alignment horizontal="center" vertical="center"/>
    </xf>
    <xf numFmtId="0" fontId="30" fillId="34" borderId="0" xfId="52" applyFont="1" applyFill="1" applyAlignment="1">
      <alignment horizontal="left" vertical="center"/>
    </xf>
    <xf numFmtId="38" fontId="30" fillId="33" borderId="0" xfId="52" applyNumberFormat="1" applyFont="1" applyFill="1" applyBorder="1"/>
    <xf numFmtId="38" fontId="31" fillId="35" borderId="0" xfId="51" applyFont="1" applyFill="1" applyBorder="1" applyAlignment="1">
      <alignment vertical="center"/>
    </xf>
    <xf numFmtId="38" fontId="32" fillId="35" borderId="0" xfId="34" applyFont="1" applyFill="1" applyBorder="1" applyAlignment="1">
      <alignment horizontal="right" vertical="center"/>
    </xf>
    <xf numFmtId="6" fontId="30" fillId="35" borderId="14" xfId="53" applyFont="1" applyFill="1" applyBorder="1" applyAlignment="1">
      <alignment horizontal="right" vertical="center"/>
    </xf>
    <xf numFmtId="0" fontId="30" fillId="0" borderId="0" xfId="43" applyFont="1" applyFill="1" applyBorder="1" applyAlignment="1">
      <alignment horizontal="distributed" vertical="center"/>
    </xf>
    <xf numFmtId="0" fontId="30" fillId="0" borderId="0" xfId="43" applyFont="1" applyFill="1" applyBorder="1" applyAlignment="1">
      <alignment horizontal="center" vertical="center"/>
    </xf>
    <xf numFmtId="0" fontId="30" fillId="0" borderId="21" xfId="43" applyFont="1" applyFill="1" applyBorder="1" applyAlignment="1">
      <alignment horizontal="center" vertical="center"/>
    </xf>
    <xf numFmtId="0" fontId="30" fillId="0" borderId="26" xfId="43" applyFont="1" applyFill="1" applyBorder="1" applyAlignment="1">
      <alignment horizontal="center" vertical="center"/>
    </xf>
    <xf numFmtId="0" fontId="30" fillId="0" borderId="30" xfId="43" applyFont="1" applyFill="1" applyBorder="1" applyAlignment="1">
      <alignment horizontal="center" vertical="center"/>
    </xf>
    <xf numFmtId="0" fontId="30" fillId="0" borderId="36" xfId="43" applyFont="1" applyFill="1" applyBorder="1" applyAlignment="1">
      <alignment horizontal="center" vertical="center"/>
    </xf>
    <xf numFmtId="0" fontId="30" fillId="0" borderId="35" xfId="43" applyFont="1" applyFill="1" applyBorder="1" applyAlignment="1">
      <alignment horizontal="center" vertical="center"/>
    </xf>
    <xf numFmtId="0" fontId="31" fillId="0" borderId="0" xfId="46" quotePrefix="1" applyFont="1" applyFill="1" applyBorder="1" applyAlignment="1">
      <alignment horizontal="center" vertical="center"/>
    </xf>
    <xf numFmtId="0" fontId="30" fillId="0" borderId="33" xfId="46" applyFont="1" applyFill="1" applyBorder="1" applyAlignment="1">
      <alignment horizontal="center" vertical="center"/>
    </xf>
    <xf numFmtId="0" fontId="30" fillId="0" borderId="26" xfId="46" applyFont="1" applyFill="1" applyBorder="1" applyAlignment="1">
      <alignment horizontal="center" vertical="center"/>
    </xf>
    <xf numFmtId="0" fontId="30" fillId="0" borderId="34" xfId="46" applyFont="1" applyFill="1" applyBorder="1" applyAlignment="1">
      <alignment horizontal="center" vertical="center"/>
    </xf>
    <xf numFmtId="0" fontId="30" fillId="0" borderId="36" xfId="46" applyFont="1" applyFill="1" applyBorder="1" applyAlignment="1">
      <alignment horizontal="center" vertical="center"/>
    </xf>
    <xf numFmtId="0" fontId="0" fillId="35" borderId="0" xfId="0" applyFill="1" applyAlignment="1"/>
    <xf numFmtId="49" fontId="25" fillId="35" borderId="0" xfId="0" applyNumberFormat="1" applyFont="1" applyFill="1" applyAlignment="1"/>
    <xf numFmtId="0" fontId="26" fillId="35" borderId="0" xfId="0" applyFont="1" applyFill="1" applyAlignment="1"/>
    <xf numFmtId="0" fontId="0" fillId="35" borderId="0" xfId="0" applyFont="1" applyFill="1" applyAlignment="1">
      <alignment vertical="center"/>
    </xf>
    <xf numFmtId="49" fontId="26" fillId="35" borderId="1" xfId="0" applyNumberFormat="1" applyFont="1" applyFill="1" applyBorder="1" applyAlignment="1">
      <alignment horizontal="centerContinuous" vertical="center"/>
    </xf>
    <xf numFmtId="0" fontId="26" fillId="35" borderId="1" xfId="0" applyFont="1" applyFill="1" applyBorder="1" applyAlignment="1">
      <alignment horizontal="centerContinuous" vertical="center"/>
    </xf>
    <xf numFmtId="49" fontId="26" fillId="35" borderId="2" xfId="0" applyNumberFormat="1" applyFont="1" applyFill="1" applyBorder="1" applyAlignment="1"/>
    <xf numFmtId="56" fontId="6" fillId="35" borderId="2" xfId="28" applyNumberFormat="1" applyFont="1" applyFill="1" applyBorder="1" applyAlignment="1"/>
    <xf numFmtId="49" fontId="26" fillId="35" borderId="3" xfId="0" applyNumberFormat="1" applyFont="1" applyFill="1" applyBorder="1" applyAlignment="1"/>
    <xf numFmtId="0" fontId="6" fillId="35" borderId="3" xfId="28" applyFont="1" applyFill="1" applyBorder="1" applyAlignment="1"/>
    <xf numFmtId="49" fontId="26" fillId="35" borderId="4" xfId="0" applyNumberFormat="1" applyFont="1" applyFill="1" applyBorder="1" applyAlignment="1"/>
    <xf numFmtId="0" fontId="6" fillId="35" borderId="4" xfId="28" applyFont="1" applyFill="1" applyBorder="1" applyAlignment="1"/>
    <xf numFmtId="0" fontId="5" fillId="35" borderId="0" xfId="0" applyFont="1" applyFill="1" applyAlignment="1">
      <alignment vertical="center"/>
    </xf>
    <xf numFmtId="0" fontId="30" fillId="33" borderId="0" xfId="52" applyFont="1" applyFill="1" applyBorder="1" applyAlignment="1">
      <alignment horizontal="distributed" vertical="center"/>
    </xf>
    <xf numFmtId="3" fontId="40" fillId="0" borderId="27" xfId="43" applyNumberFormat="1" applyFont="1" applyFill="1" applyBorder="1" applyAlignment="1">
      <alignment vertical="center"/>
    </xf>
    <xf numFmtId="3" fontId="40" fillId="0" borderId="28" xfId="43" applyNumberFormat="1" applyFont="1" applyFill="1" applyBorder="1" applyAlignment="1">
      <alignment vertical="center"/>
    </xf>
    <xf numFmtId="0" fontId="32" fillId="0" borderId="0" xfId="43" applyFont="1" applyFill="1" applyBorder="1" applyAlignment="1">
      <alignment vertical="center"/>
    </xf>
    <xf numFmtId="0" fontId="32" fillId="0" borderId="20" xfId="43" applyFont="1" applyFill="1" applyBorder="1" applyAlignment="1">
      <alignment vertical="center"/>
    </xf>
    <xf numFmtId="180" fontId="40" fillId="0" borderId="0" xfId="43" applyNumberFormat="1" applyFont="1" applyFill="1" applyBorder="1" applyAlignment="1">
      <alignment vertical="center"/>
    </xf>
    <xf numFmtId="180" fontId="40" fillId="0" borderId="20" xfId="43" applyNumberFormat="1" applyFont="1" applyFill="1" applyBorder="1" applyAlignment="1">
      <alignment vertical="center"/>
    </xf>
    <xf numFmtId="38" fontId="32" fillId="0" borderId="20" xfId="34" applyFont="1" applyFill="1" applyBorder="1" applyAlignment="1" applyProtection="1">
      <alignment horizontal="right" vertical="center"/>
      <protection locked="0"/>
    </xf>
    <xf numFmtId="38" fontId="40" fillId="0" borderId="0" xfId="34" applyFont="1" applyFill="1" applyBorder="1" applyAlignment="1">
      <alignment vertical="center"/>
    </xf>
    <xf numFmtId="38" fontId="40" fillId="0" borderId="20" xfId="34" applyFont="1" applyFill="1" applyBorder="1" applyAlignment="1">
      <alignment vertical="center"/>
    </xf>
    <xf numFmtId="38" fontId="40" fillId="0" borderId="0" xfId="34" applyFont="1" applyFill="1" applyBorder="1" applyAlignment="1">
      <alignment horizontal="right" vertical="center"/>
    </xf>
    <xf numFmtId="38" fontId="32" fillId="0" borderId="0" xfId="34" quotePrefix="1" applyFont="1" applyFill="1" applyBorder="1" applyAlignment="1" applyProtection="1">
      <alignment horizontal="right" vertical="center"/>
      <protection locked="0"/>
    </xf>
    <xf numFmtId="38" fontId="40" fillId="0" borderId="20" xfId="34" applyFont="1" applyFill="1" applyBorder="1" applyAlignment="1" applyProtection="1">
      <alignment vertical="center"/>
      <protection locked="0"/>
    </xf>
    <xf numFmtId="38" fontId="40" fillId="0" borderId="0" xfId="34" applyFont="1" applyFill="1" applyBorder="1" applyAlignment="1" applyProtection="1">
      <alignment horizontal="right" vertical="center"/>
      <protection locked="0"/>
    </xf>
    <xf numFmtId="3" fontId="32" fillId="0" borderId="27" xfId="43" applyNumberFormat="1" applyFont="1" applyFill="1" applyBorder="1" applyAlignment="1">
      <alignment vertical="center"/>
    </xf>
    <xf numFmtId="0" fontId="49" fillId="0" borderId="0" xfId="28" applyFont="1" applyAlignment="1" applyProtection="1">
      <alignment vertical="center"/>
    </xf>
    <xf numFmtId="38" fontId="40" fillId="0" borderId="20" xfId="34" applyFont="1" applyFill="1" applyBorder="1" applyAlignment="1" applyProtection="1">
      <alignment horizontal="right" vertical="center"/>
      <protection locked="0"/>
    </xf>
    <xf numFmtId="3" fontId="40" fillId="0" borderId="29" xfId="43" applyNumberFormat="1" applyFont="1" applyFill="1" applyBorder="1" applyAlignment="1">
      <alignment vertical="center"/>
    </xf>
    <xf numFmtId="0" fontId="32" fillId="0" borderId="30" xfId="43" applyFont="1" applyFill="1" applyBorder="1" applyAlignment="1">
      <alignment vertical="center"/>
    </xf>
    <xf numFmtId="38" fontId="40" fillId="0" borderId="30" xfId="34" applyFont="1" applyFill="1" applyBorder="1" applyAlignment="1">
      <alignment vertical="center"/>
    </xf>
    <xf numFmtId="0" fontId="32" fillId="0" borderId="27" xfId="43" applyFont="1" applyFill="1" applyBorder="1" applyAlignment="1">
      <alignment horizontal="center" vertical="center"/>
    </xf>
    <xf numFmtId="0" fontId="32" fillId="0" borderId="0" xfId="43" applyFont="1" applyFill="1" applyBorder="1" applyAlignment="1">
      <alignment horizontal="center" vertical="center"/>
    </xf>
    <xf numFmtId="0" fontId="49" fillId="0" borderId="0" xfId="28" applyFont="1" applyFill="1" applyBorder="1" applyAlignment="1"/>
    <xf numFmtId="3" fontId="40" fillId="0" borderId="30" xfId="46" applyNumberFormat="1" applyFont="1" applyFill="1" applyBorder="1" applyAlignment="1">
      <alignment vertical="center"/>
    </xf>
    <xf numFmtId="3" fontId="40" fillId="0" borderId="0" xfId="46" applyNumberFormat="1" applyFont="1" applyFill="1" applyBorder="1" applyAlignment="1">
      <alignment vertical="center"/>
    </xf>
    <xf numFmtId="38" fontId="40" fillId="0" borderId="30" xfId="34" applyFont="1" applyFill="1" applyBorder="1" applyAlignment="1" applyProtection="1">
      <alignment vertical="center"/>
      <protection locked="0"/>
    </xf>
    <xf numFmtId="38" fontId="40" fillId="0" borderId="0" xfId="34" applyFont="1" applyFill="1" applyBorder="1" applyAlignment="1" applyProtection="1">
      <alignment vertical="center"/>
      <protection locked="0"/>
    </xf>
    <xf numFmtId="3" fontId="40" fillId="0" borderId="30" xfId="44" applyNumberFormat="1" applyFont="1" applyFill="1" applyBorder="1">
      <alignment vertical="center"/>
    </xf>
    <xf numFmtId="3" fontId="40" fillId="0" borderId="0" xfId="44" applyNumberFormat="1" applyFont="1" applyFill="1" applyBorder="1">
      <alignment vertical="center"/>
    </xf>
    <xf numFmtId="3" fontId="40" fillId="0" borderId="0" xfId="46" applyNumberFormat="1" applyFont="1" applyFill="1" applyBorder="1"/>
    <xf numFmtId="3" fontId="40" fillId="0" borderId="30" xfId="44" applyNumberFormat="1" applyFont="1" applyFill="1" applyBorder="1" applyAlignment="1">
      <alignment horizontal="right" vertical="center"/>
    </xf>
    <xf numFmtId="3" fontId="40" fillId="0" borderId="0" xfId="44" applyNumberFormat="1" applyFont="1" applyFill="1" applyBorder="1" applyAlignment="1">
      <alignment horizontal="right" vertical="center"/>
    </xf>
    <xf numFmtId="41" fontId="40" fillId="33" borderId="27" xfId="47" applyNumberFormat="1" applyFont="1" applyFill="1" applyBorder="1" applyAlignment="1" applyProtection="1">
      <alignment horizontal="right" vertical="center"/>
      <protection locked="0"/>
    </xf>
    <xf numFmtId="41" fontId="40" fillId="33" borderId="0" xfId="47" applyNumberFormat="1" applyFont="1" applyFill="1" applyBorder="1" applyAlignment="1" applyProtection="1">
      <alignment horizontal="right" vertical="center"/>
      <protection locked="0"/>
    </xf>
    <xf numFmtId="41" fontId="40" fillId="33" borderId="0" xfId="47" applyNumberFormat="1" applyFont="1" applyFill="1" applyBorder="1" applyAlignment="1" applyProtection="1">
      <alignment horizontal="right" vertical="center" shrinkToFit="1"/>
      <protection locked="0"/>
    </xf>
    <xf numFmtId="38" fontId="32" fillId="33" borderId="14" xfId="47" quotePrefix="1" applyNumberFormat="1" applyFont="1" applyFill="1" applyBorder="1" applyAlignment="1" applyProtection="1">
      <alignment horizontal="right"/>
      <protection locked="0"/>
    </xf>
    <xf numFmtId="0" fontId="36" fillId="33" borderId="0" xfId="48" applyFont="1" applyFill="1" applyBorder="1">
      <alignment vertical="center"/>
    </xf>
    <xf numFmtId="0" fontId="30" fillId="0" borderId="27" xfId="43" applyFont="1" applyFill="1" applyBorder="1" applyAlignment="1">
      <alignment horizontal="distributed" vertical="center"/>
    </xf>
    <xf numFmtId="0" fontId="30" fillId="0" borderId="0" xfId="43" applyFont="1" applyFill="1" applyBorder="1" applyAlignment="1">
      <alignment horizontal="distributed" vertical="center"/>
    </xf>
    <xf numFmtId="0" fontId="49" fillId="33" borderId="0" xfId="28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27" fillId="0" borderId="0" xfId="43" applyFont="1" applyFill="1" applyBorder="1" applyAlignment="1">
      <alignment horizontal="center"/>
    </xf>
    <xf numFmtId="0" fontId="30" fillId="0" borderId="15" xfId="43" applyFont="1" applyFill="1" applyBorder="1" applyAlignment="1">
      <alignment horizontal="center" vertical="center"/>
    </xf>
    <xf numFmtId="0" fontId="30" fillId="0" borderId="16" xfId="43" applyFont="1" applyFill="1" applyBorder="1" applyAlignment="1">
      <alignment horizontal="center" vertical="center"/>
    </xf>
    <xf numFmtId="0" fontId="30" fillId="0" borderId="0" xfId="43" applyFont="1" applyFill="1" applyBorder="1" applyAlignment="1">
      <alignment horizontal="center" vertical="center"/>
    </xf>
    <xf numFmtId="0" fontId="30" fillId="0" borderId="20" xfId="43" applyFont="1" applyFill="1" applyBorder="1" applyAlignment="1">
      <alignment horizontal="center" vertical="center"/>
    </xf>
    <xf numFmtId="0" fontId="30" fillId="0" borderId="24" xfId="43" applyFont="1" applyFill="1" applyBorder="1" applyAlignment="1">
      <alignment horizontal="center" vertical="center"/>
    </xf>
    <xf numFmtId="0" fontId="30" fillId="0" borderId="25" xfId="43" applyFont="1" applyFill="1" applyBorder="1" applyAlignment="1">
      <alignment horizontal="center" vertical="center"/>
    </xf>
    <xf numFmtId="176" fontId="30" fillId="0" borderId="17" xfId="43" applyNumberFormat="1" applyFont="1" applyFill="1" applyBorder="1" applyAlignment="1">
      <alignment horizontal="center" vertical="center"/>
    </xf>
    <xf numFmtId="176" fontId="30" fillId="0" borderId="18" xfId="43" applyNumberFormat="1" applyFont="1" applyFill="1" applyBorder="1" applyAlignment="1">
      <alignment horizontal="center" vertical="center"/>
    </xf>
    <xf numFmtId="176" fontId="30" fillId="0" borderId="19" xfId="43" applyNumberFormat="1" applyFont="1" applyFill="1" applyBorder="1" applyAlignment="1">
      <alignment horizontal="center" vertical="center"/>
    </xf>
    <xf numFmtId="177" fontId="30" fillId="0" borderId="17" xfId="43" applyNumberFormat="1" applyFont="1" applyFill="1" applyBorder="1" applyAlignment="1">
      <alignment horizontal="center" vertical="center"/>
    </xf>
    <xf numFmtId="177" fontId="30" fillId="0" borderId="18" xfId="43" applyNumberFormat="1" applyFont="1" applyFill="1" applyBorder="1" applyAlignment="1">
      <alignment horizontal="center" vertical="center"/>
    </xf>
    <xf numFmtId="177" fontId="31" fillId="0" borderId="17" xfId="43" applyNumberFormat="1" applyFont="1" applyFill="1" applyBorder="1" applyAlignment="1">
      <alignment horizontal="center" vertical="center"/>
    </xf>
    <xf numFmtId="177" fontId="31" fillId="0" borderId="18" xfId="43" applyNumberFormat="1" applyFont="1" applyFill="1" applyBorder="1" applyAlignment="1">
      <alignment horizontal="center" vertical="center"/>
    </xf>
    <xf numFmtId="0" fontId="30" fillId="0" borderId="21" xfId="43" applyFont="1" applyFill="1" applyBorder="1" applyAlignment="1">
      <alignment horizontal="center" vertical="center"/>
    </xf>
    <xf numFmtId="0" fontId="30" fillId="0" borderId="26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center" vertical="center"/>
    </xf>
    <xf numFmtId="178" fontId="30" fillId="0" borderId="17" xfId="43" applyNumberFormat="1" applyFont="1" applyFill="1" applyBorder="1" applyAlignment="1">
      <alignment horizontal="center" vertical="center"/>
    </xf>
    <xf numFmtId="178" fontId="30" fillId="0" borderId="19" xfId="43" applyNumberFormat="1" applyFont="1" applyFill="1" applyBorder="1" applyAlignment="1">
      <alignment horizontal="center" vertical="center"/>
    </xf>
    <xf numFmtId="0" fontId="30" fillId="0" borderId="34" xfId="43" applyFont="1" applyFill="1" applyBorder="1" applyAlignment="1">
      <alignment horizontal="center" vertical="center"/>
    </xf>
    <xf numFmtId="0" fontId="30" fillId="0" borderId="30" xfId="43" applyFont="1" applyFill="1" applyBorder="1" applyAlignment="1">
      <alignment horizontal="center" vertical="center"/>
    </xf>
    <xf numFmtId="0" fontId="30" fillId="0" borderId="36" xfId="43" applyFont="1" applyFill="1" applyBorder="1" applyAlignment="1">
      <alignment horizontal="center" vertical="center"/>
    </xf>
    <xf numFmtId="0" fontId="30" fillId="0" borderId="35" xfId="43" applyFont="1" applyFill="1" applyBorder="1" applyAlignment="1">
      <alignment horizontal="center" vertical="center"/>
    </xf>
    <xf numFmtId="0" fontId="31" fillId="0" borderId="0" xfId="43" applyFont="1" applyFill="1" applyBorder="1" applyAlignment="1">
      <alignment horizontal="distributed" vertical="center"/>
    </xf>
    <xf numFmtId="0" fontId="31" fillId="0" borderId="27" xfId="43" applyFont="1" applyFill="1" applyBorder="1" applyAlignment="1">
      <alignment horizontal="distributed" vertical="center"/>
    </xf>
    <xf numFmtId="0" fontId="31" fillId="0" borderId="0" xfId="43" applyFont="1" applyFill="1" applyBorder="1" applyAlignment="1">
      <alignment horizontal="distributed" vertical="center" wrapText="1"/>
    </xf>
    <xf numFmtId="0" fontId="30" fillId="0" borderId="15" xfId="43" applyFont="1" applyFill="1" applyBorder="1" applyAlignment="1">
      <alignment horizontal="distributed" vertical="center"/>
    </xf>
    <xf numFmtId="0" fontId="30" fillId="0" borderId="16" xfId="43" applyFont="1" applyFill="1" applyBorder="1" applyAlignment="1">
      <alignment horizontal="distributed" vertical="center"/>
    </xf>
    <xf numFmtId="0" fontId="30" fillId="0" borderId="20" xfId="43" applyFont="1" applyFill="1" applyBorder="1" applyAlignment="1">
      <alignment horizontal="distributed" vertical="center"/>
    </xf>
    <xf numFmtId="0" fontId="30" fillId="0" borderId="24" xfId="43" applyFont="1" applyFill="1" applyBorder="1" applyAlignment="1">
      <alignment horizontal="distributed" vertical="center"/>
    </xf>
    <xf numFmtId="0" fontId="30" fillId="0" borderId="25" xfId="43" applyFont="1" applyFill="1" applyBorder="1" applyAlignment="1">
      <alignment horizontal="distributed" vertical="center"/>
    </xf>
    <xf numFmtId="0" fontId="31" fillId="0" borderId="0" xfId="46" quotePrefix="1" applyFont="1" applyFill="1" applyBorder="1" applyAlignment="1">
      <alignment horizontal="center" vertical="center"/>
    </xf>
    <xf numFmtId="0" fontId="31" fillId="0" borderId="0" xfId="46" applyFont="1" applyFill="1" applyBorder="1" applyAlignment="1">
      <alignment horizontal="distributed" vertical="center"/>
    </xf>
    <xf numFmtId="0" fontId="31" fillId="0" borderId="14" xfId="46" applyFont="1" applyFill="1" applyBorder="1" applyAlignment="1">
      <alignment horizontal="distributed" vertical="center"/>
    </xf>
    <xf numFmtId="0" fontId="27" fillId="0" borderId="0" xfId="46" applyFont="1" applyFill="1" applyBorder="1" applyAlignment="1">
      <alignment horizontal="center"/>
    </xf>
    <xf numFmtId="0" fontId="30" fillId="0" borderId="15" xfId="46" applyFont="1" applyFill="1" applyBorder="1" applyAlignment="1">
      <alignment horizontal="center" vertical="center"/>
    </xf>
    <xf numFmtId="0" fontId="30" fillId="0" borderId="16" xfId="46" applyFont="1" applyFill="1" applyBorder="1" applyAlignment="1">
      <alignment horizontal="center" vertical="center"/>
    </xf>
    <xf numFmtId="0" fontId="30" fillId="0" borderId="24" xfId="46" applyFont="1" applyFill="1" applyBorder="1" applyAlignment="1">
      <alignment horizontal="center" vertical="center"/>
    </xf>
    <xf numFmtId="0" fontId="30" fillId="0" borderId="25" xfId="46" applyFont="1" applyFill="1" applyBorder="1" applyAlignment="1">
      <alignment horizontal="center" vertical="center"/>
    </xf>
    <xf numFmtId="181" fontId="30" fillId="0" borderId="0" xfId="46" applyNumberFormat="1" applyFont="1" applyFill="1" applyBorder="1" applyAlignment="1">
      <alignment horizontal="center" vertical="center"/>
    </xf>
    <xf numFmtId="0" fontId="30" fillId="0" borderId="0" xfId="46" quotePrefix="1" applyNumberFormat="1" applyFont="1" applyFill="1" applyBorder="1" applyAlignment="1">
      <alignment horizontal="center" vertical="center"/>
    </xf>
    <xf numFmtId="0" fontId="30" fillId="0" borderId="0" xfId="46" quotePrefix="1" applyFont="1" applyFill="1" applyBorder="1" applyAlignment="1">
      <alignment horizontal="center" vertical="center"/>
    </xf>
    <xf numFmtId="0" fontId="30" fillId="0" borderId="0" xfId="46" applyFont="1" applyFill="1" applyBorder="1" applyAlignment="1">
      <alignment horizontal="center" vertical="center"/>
    </xf>
    <xf numFmtId="0" fontId="30" fillId="0" borderId="20" xfId="46" applyFont="1" applyFill="1" applyBorder="1" applyAlignment="1">
      <alignment horizontal="center" vertical="center"/>
    </xf>
    <xf numFmtId="0" fontId="30" fillId="0" borderId="33" xfId="46" applyFont="1" applyFill="1" applyBorder="1" applyAlignment="1">
      <alignment horizontal="center" vertical="center"/>
    </xf>
    <xf numFmtId="0" fontId="30" fillId="0" borderId="35" xfId="46" applyFont="1" applyFill="1" applyBorder="1" applyAlignment="1">
      <alignment horizontal="center" vertical="center"/>
    </xf>
    <xf numFmtId="0" fontId="30" fillId="0" borderId="26" xfId="46" applyFont="1" applyFill="1" applyBorder="1" applyAlignment="1">
      <alignment horizontal="center" vertical="center"/>
    </xf>
    <xf numFmtId="0" fontId="30" fillId="0" borderId="34" xfId="46" applyFont="1" applyFill="1" applyBorder="1" applyAlignment="1">
      <alignment horizontal="center" vertical="center"/>
    </xf>
    <xf numFmtId="0" fontId="30" fillId="0" borderId="36" xfId="46" applyFont="1" applyFill="1" applyBorder="1" applyAlignment="1">
      <alignment horizontal="center" vertical="center"/>
    </xf>
    <xf numFmtId="0" fontId="30" fillId="0" borderId="34" xfId="46" applyFont="1" applyFill="1" applyBorder="1" applyAlignment="1">
      <alignment horizontal="center" vertical="center" wrapText="1"/>
    </xf>
    <xf numFmtId="0" fontId="30" fillId="0" borderId="30" xfId="46" applyFont="1" applyFill="1" applyBorder="1" applyAlignment="1">
      <alignment horizontal="center" vertical="center" wrapText="1"/>
    </xf>
    <xf numFmtId="0" fontId="30" fillId="0" borderId="36" xfId="46" applyFont="1" applyFill="1" applyBorder="1" applyAlignment="1">
      <alignment horizontal="center" vertical="center" wrapText="1"/>
    </xf>
    <xf numFmtId="0" fontId="30" fillId="0" borderId="21" xfId="46" applyFont="1" applyFill="1" applyBorder="1" applyAlignment="1">
      <alignment horizontal="center" vertical="center" wrapText="1"/>
    </xf>
    <xf numFmtId="0" fontId="30" fillId="0" borderId="26" xfId="46" applyFont="1" applyFill="1" applyBorder="1" applyAlignment="1">
      <alignment horizontal="center" vertical="center" wrapText="1"/>
    </xf>
    <xf numFmtId="0" fontId="30" fillId="0" borderId="21" xfId="46" applyFont="1" applyFill="1" applyBorder="1" applyAlignment="1">
      <alignment horizontal="center" vertical="center"/>
    </xf>
    <xf numFmtId="0" fontId="30" fillId="0" borderId="0" xfId="46" applyFont="1" applyFill="1" applyBorder="1" applyAlignment="1">
      <alignment horizontal="distributed" vertical="center" wrapText="1"/>
    </xf>
    <xf numFmtId="0" fontId="30" fillId="0" borderId="0" xfId="46" applyFont="1" applyFill="1" applyBorder="1" applyAlignment="1">
      <alignment horizontal="center" vertical="center" shrinkToFit="1"/>
    </xf>
    <xf numFmtId="0" fontId="30" fillId="0" borderId="0" xfId="46" applyFont="1" applyFill="1" applyBorder="1" applyAlignment="1">
      <alignment horizontal="center" vertical="center" wrapText="1"/>
    </xf>
    <xf numFmtId="0" fontId="27" fillId="33" borderId="0" xfId="47" applyFont="1" applyFill="1" applyBorder="1" applyAlignment="1">
      <alignment horizontal="center"/>
    </xf>
    <xf numFmtId="0" fontId="30" fillId="33" borderId="15" xfId="47" applyFont="1" applyFill="1" applyBorder="1" applyAlignment="1">
      <alignment horizontal="center" vertical="center"/>
    </xf>
    <xf numFmtId="0" fontId="30" fillId="33" borderId="16" xfId="47" applyFont="1" applyFill="1" applyBorder="1" applyAlignment="1">
      <alignment horizontal="center" vertical="center"/>
    </xf>
    <xf numFmtId="0" fontId="30" fillId="33" borderId="0" xfId="47" applyFont="1" applyFill="1" applyBorder="1" applyAlignment="1">
      <alignment horizontal="center" vertical="center"/>
    </xf>
    <xf numFmtId="0" fontId="30" fillId="33" borderId="20" xfId="47" applyFont="1" applyFill="1" applyBorder="1" applyAlignment="1">
      <alignment horizontal="center" vertical="center"/>
    </xf>
    <xf numFmtId="0" fontId="27" fillId="0" borderId="0" xfId="50" applyFont="1" applyFill="1" applyBorder="1" applyAlignment="1">
      <alignment horizontal="center"/>
    </xf>
    <xf numFmtId="0" fontId="30" fillId="0" borderId="15" xfId="50" applyFont="1" applyFill="1" applyBorder="1" applyAlignment="1">
      <alignment horizontal="center" vertical="center"/>
    </xf>
    <xf numFmtId="0" fontId="30" fillId="0" borderId="16" xfId="50" applyFont="1" applyFill="1" applyBorder="1" applyAlignment="1">
      <alignment horizontal="center" vertical="center"/>
    </xf>
    <xf numFmtId="0" fontId="30" fillId="0" borderId="24" xfId="50" applyFont="1" applyFill="1" applyBorder="1" applyAlignment="1">
      <alignment horizontal="center" vertical="center"/>
    </xf>
    <xf numFmtId="0" fontId="30" fillId="0" borderId="25" xfId="50" applyFont="1" applyFill="1" applyBorder="1" applyAlignment="1">
      <alignment horizontal="center" vertical="center"/>
    </xf>
    <xf numFmtId="0" fontId="30" fillId="0" borderId="33" xfId="50" applyFont="1" applyFill="1" applyBorder="1" applyAlignment="1">
      <alignment horizontal="center" vertical="center"/>
    </xf>
    <xf numFmtId="0" fontId="30" fillId="0" borderId="26" xfId="50" applyFont="1" applyFill="1" applyBorder="1" applyAlignment="1">
      <alignment horizontal="center" vertical="center"/>
    </xf>
    <xf numFmtId="0" fontId="30" fillId="0" borderId="34" xfId="50" applyFont="1" applyFill="1" applyBorder="1" applyAlignment="1">
      <alignment horizontal="center" vertical="center"/>
    </xf>
    <xf numFmtId="0" fontId="30" fillId="0" borderId="36" xfId="50" applyFont="1" applyFill="1" applyBorder="1" applyAlignment="1">
      <alignment horizontal="center" vertical="center"/>
    </xf>
    <xf numFmtId="187" fontId="31" fillId="0" borderId="34" xfId="50" applyNumberFormat="1" applyFont="1" applyFill="1" applyBorder="1" applyAlignment="1">
      <alignment horizontal="center" vertical="center"/>
    </xf>
    <xf numFmtId="187" fontId="31" fillId="0" borderId="15" xfId="50" applyNumberFormat="1" applyFont="1" applyFill="1" applyBorder="1" applyAlignment="1">
      <alignment horizontal="center" vertical="center"/>
    </xf>
    <xf numFmtId="187" fontId="31" fillId="0" borderId="36" xfId="50" applyNumberFormat="1" applyFont="1" applyFill="1" applyBorder="1" applyAlignment="1">
      <alignment horizontal="center" vertical="center"/>
    </xf>
    <xf numFmtId="187" fontId="31" fillId="0" borderId="24" xfId="50" applyNumberFormat="1" applyFont="1" applyFill="1" applyBorder="1" applyAlignment="1">
      <alignment horizontal="center" vertical="center"/>
    </xf>
    <xf numFmtId="187" fontId="30" fillId="0" borderId="34" xfId="50" applyNumberFormat="1" applyFont="1" applyFill="1" applyBorder="1" applyAlignment="1">
      <alignment horizontal="center" vertical="center"/>
    </xf>
    <xf numFmtId="187" fontId="30" fillId="0" borderId="16" xfId="50" applyNumberFormat="1" applyFont="1" applyFill="1" applyBorder="1" applyAlignment="1">
      <alignment horizontal="center" vertical="center"/>
    </xf>
    <xf numFmtId="187" fontId="30" fillId="0" borderId="36" xfId="50" applyNumberFormat="1" applyFont="1" applyFill="1" applyBorder="1" applyAlignment="1">
      <alignment horizontal="center" vertical="center"/>
    </xf>
    <xf numFmtId="187" fontId="30" fillId="0" borderId="25" xfId="50" applyNumberFormat="1" applyFont="1" applyFill="1" applyBorder="1" applyAlignment="1">
      <alignment horizontal="center" vertical="center"/>
    </xf>
    <xf numFmtId="187" fontId="30" fillId="0" borderId="40" xfId="50" applyNumberFormat="1" applyFont="1" applyFill="1" applyBorder="1" applyAlignment="1">
      <alignment horizontal="center" vertical="center"/>
    </xf>
    <xf numFmtId="187" fontId="30" fillId="0" borderId="41" xfId="50" applyNumberFormat="1" applyFont="1" applyFill="1" applyBorder="1" applyAlignment="1">
      <alignment horizontal="center" vertical="center"/>
    </xf>
    <xf numFmtId="0" fontId="30" fillId="33" borderId="0" xfId="52" applyFont="1" applyFill="1" applyBorder="1" applyAlignment="1">
      <alignment horizontal="distributed" vertical="center"/>
    </xf>
    <xf numFmtId="0" fontId="27" fillId="33" borderId="0" xfId="52" applyFont="1" applyFill="1" applyBorder="1" applyAlignment="1">
      <alignment horizontal="center"/>
    </xf>
    <xf numFmtId="0" fontId="30" fillId="33" borderId="15" xfId="52" applyFont="1" applyFill="1" applyBorder="1" applyAlignment="1">
      <alignment horizontal="center" vertical="center"/>
    </xf>
    <xf numFmtId="0" fontId="30" fillId="33" borderId="16" xfId="52" applyFont="1" applyFill="1" applyBorder="1" applyAlignment="1">
      <alignment horizontal="center" vertical="center"/>
    </xf>
    <xf numFmtId="0" fontId="30" fillId="33" borderId="24" xfId="52" applyFont="1" applyFill="1" applyBorder="1" applyAlignment="1">
      <alignment horizontal="center" vertical="center"/>
    </xf>
    <xf numFmtId="0" fontId="30" fillId="33" borderId="25" xfId="52" applyFont="1" applyFill="1" applyBorder="1" applyAlignment="1">
      <alignment horizontal="center" vertical="center"/>
    </xf>
    <xf numFmtId="188" fontId="30" fillId="33" borderId="17" xfId="34" applyNumberFormat="1" applyFont="1" applyFill="1" applyBorder="1" applyAlignment="1">
      <alignment horizontal="center" vertical="center"/>
    </xf>
    <xf numFmtId="188" fontId="30" fillId="33" borderId="18" xfId="34" applyNumberFormat="1" applyFont="1" applyFill="1" applyBorder="1" applyAlignment="1">
      <alignment horizontal="center" vertical="center"/>
    </xf>
    <xf numFmtId="188" fontId="31" fillId="0" borderId="17" xfId="34" applyNumberFormat="1" applyFont="1" applyFill="1" applyBorder="1" applyAlignment="1">
      <alignment horizontal="center" vertical="center"/>
    </xf>
    <xf numFmtId="188" fontId="31" fillId="0" borderId="18" xfId="34" applyNumberFormat="1" applyFont="1" applyFill="1" applyBorder="1" applyAlignment="1">
      <alignment horizontal="center" vertical="center"/>
    </xf>
    <xf numFmtId="0" fontId="32" fillId="0" borderId="21" xfId="50" applyFont="1" applyFill="1" applyBorder="1" applyAlignment="1">
      <alignment vertical="center"/>
    </xf>
    <xf numFmtId="41" fontId="32" fillId="0" borderId="14" xfId="50" applyNumberFormat="1" applyFont="1" applyFill="1" applyBorder="1" applyAlignment="1">
      <alignment vertical="center"/>
    </xf>
    <xf numFmtId="38" fontId="40" fillId="0" borderId="0" xfId="51" applyFont="1" applyFill="1" applyBorder="1" applyAlignment="1" applyProtection="1">
      <alignment horizontal="right" vertical="center"/>
      <protection locked="0"/>
    </xf>
    <xf numFmtId="38" fontId="32" fillId="0" borderId="0" xfId="51" applyFont="1" applyFill="1" applyBorder="1" applyAlignment="1">
      <alignment horizontal="right" vertical="center"/>
    </xf>
    <xf numFmtId="0" fontId="30" fillId="0" borderId="0" xfId="50" applyFont="1" applyFill="1" applyBorder="1" applyAlignment="1">
      <alignment horizontal="center"/>
    </xf>
    <xf numFmtId="38" fontId="32" fillId="33" borderId="0" xfId="51" applyFont="1" applyFill="1" applyBorder="1" applyAlignment="1"/>
    <xf numFmtId="38" fontId="32" fillId="33" borderId="0" xfId="51" applyFont="1" applyFill="1" applyBorder="1" applyAlignment="1">
      <alignment vertical="center"/>
    </xf>
    <xf numFmtId="38" fontId="32" fillId="35" borderId="0" xfId="51" applyFont="1" applyFill="1" applyBorder="1" applyAlignment="1"/>
    <xf numFmtId="38" fontId="32" fillId="35" borderId="0" xfId="51" applyFont="1" applyFill="1" applyBorder="1" applyAlignment="1">
      <alignment vertical="center"/>
    </xf>
    <xf numFmtId="0" fontId="49" fillId="0" borderId="0" xfId="28" applyFont="1" applyAlignment="1" applyProtection="1">
      <alignment horizontal="right" vertical="center"/>
    </xf>
    <xf numFmtId="0" fontId="0" fillId="0" borderId="0" xfId="0" applyFont="1" applyAlignment="1">
      <alignment horizontal="right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2 2" xfId="49"/>
    <cellStyle name="桁区切り 3" xfId="5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53"/>
    <cellStyle name="入力" xfId="42" builtinId="20" customBuiltin="1"/>
    <cellStyle name="標準" xfId="0" builtinId="0"/>
    <cellStyle name="標準 2" xfId="43"/>
    <cellStyle name="標準 2 2" xfId="48"/>
    <cellStyle name="標準 3" xfId="44"/>
    <cellStyle name="標準_１５　財産活用課(2)" xfId="50"/>
    <cellStyle name="標準_１５　資産税課" xfId="46"/>
    <cellStyle name="標準_１５　納税課" xfId="52"/>
    <cellStyle name="標準_１５競輪局事業課(2)" xfId="47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34" sqref="A34"/>
    </sheetView>
  </sheetViews>
  <sheetFormatPr defaultRowHeight="13.5"/>
  <cols>
    <col min="1" max="1" width="3.25" style="303" customWidth="1"/>
    <col min="2" max="2" width="8.875" style="303" customWidth="1"/>
    <col min="3" max="3" width="73.625" style="303" customWidth="1"/>
    <col min="4" max="16384" width="9" style="303"/>
  </cols>
  <sheetData>
    <row r="1" spans="1:3" ht="24.75">
      <c r="A1" s="300"/>
      <c r="B1" s="301" t="s">
        <v>2</v>
      </c>
      <c r="C1" s="302"/>
    </row>
    <row r="2" spans="1:3" ht="18.75">
      <c r="A2" s="300"/>
      <c r="B2" s="304" t="s">
        <v>0</v>
      </c>
      <c r="C2" s="305" t="s">
        <v>1</v>
      </c>
    </row>
    <row r="3" spans="1:3" ht="18.75">
      <c r="A3" s="300"/>
      <c r="B3" s="306" t="s">
        <v>3</v>
      </c>
      <c r="C3" s="307" t="s">
        <v>14</v>
      </c>
    </row>
    <row r="4" spans="1:3" ht="18.75">
      <c r="A4" s="300"/>
      <c r="B4" s="308" t="s">
        <v>4</v>
      </c>
      <c r="C4" s="309" t="s">
        <v>15</v>
      </c>
    </row>
    <row r="5" spans="1:3" ht="18.75">
      <c r="A5" s="300"/>
      <c r="B5" s="308" t="s">
        <v>5</v>
      </c>
      <c r="C5" s="309" t="s">
        <v>16</v>
      </c>
    </row>
    <row r="6" spans="1:3" ht="18.75">
      <c r="A6" s="300"/>
      <c r="B6" s="308" t="s">
        <v>6</v>
      </c>
      <c r="C6" s="309" t="s">
        <v>17</v>
      </c>
    </row>
    <row r="7" spans="1:3" ht="18.75">
      <c r="A7" s="300"/>
      <c r="B7" s="308" t="s">
        <v>7</v>
      </c>
      <c r="C7" s="309" t="s">
        <v>18</v>
      </c>
    </row>
    <row r="8" spans="1:3" ht="18.75">
      <c r="A8" s="300"/>
      <c r="B8" s="308" t="s">
        <v>8</v>
      </c>
      <c r="C8" s="309" t="s">
        <v>24</v>
      </c>
    </row>
    <row r="9" spans="1:3" ht="18.75">
      <c r="A9" s="300"/>
      <c r="B9" s="308" t="s">
        <v>9</v>
      </c>
      <c r="C9" s="309" t="s">
        <v>19</v>
      </c>
    </row>
    <row r="10" spans="1:3" ht="18.75">
      <c r="A10" s="300"/>
      <c r="B10" s="308" t="s">
        <v>10</v>
      </c>
      <c r="C10" s="309" t="s">
        <v>20</v>
      </c>
    </row>
    <row r="11" spans="1:3" ht="18.75">
      <c r="A11" s="300"/>
      <c r="B11" s="308" t="s">
        <v>11</v>
      </c>
      <c r="C11" s="309" t="s">
        <v>21</v>
      </c>
    </row>
    <row r="12" spans="1:3" ht="18.75">
      <c r="A12" s="300"/>
      <c r="B12" s="308" t="s">
        <v>12</v>
      </c>
      <c r="C12" s="309" t="s">
        <v>22</v>
      </c>
    </row>
    <row r="13" spans="1:3" ht="18.75">
      <c r="A13" s="300"/>
      <c r="B13" s="310" t="s">
        <v>13</v>
      </c>
      <c r="C13" s="311" t="s">
        <v>23</v>
      </c>
    </row>
    <row r="14" spans="1:3" ht="18.75">
      <c r="C14" s="312"/>
    </row>
    <row r="15" spans="1:3" ht="18.75">
      <c r="C15" s="312"/>
    </row>
  </sheetData>
  <phoneticPr fontId="4"/>
  <hyperlinks>
    <hyperlink ref="C3" location="'15-1'!A1" display="高松市歳入歳出決算"/>
    <hyperlink ref="C4" location="'15-2'!A1" display="一般会計歳入決算"/>
    <hyperlink ref="C5" location="'15-3'!A1" display="一般会計歳出決算"/>
    <hyperlink ref="C6" location="'15-4'!A1" display="固定資産評価額（家屋）"/>
    <hyperlink ref="C7" location="'15-5'!A1" display="固定資産評価額（償却資産）"/>
    <hyperlink ref="C8" location="'15-6'!A1" display="固定資産評価額（土地）"/>
    <hyperlink ref="C9" location="'15-7'!A1" display="競輪開催実績"/>
    <hyperlink ref="C10" location="'15-8'!A1" display="競輪事業の収支"/>
    <hyperlink ref="C11" location="'15-9'!A1" display="市有財産（工作物・立木竹）の現況"/>
    <hyperlink ref="C12" location="'15-10'!A1" display="市有財産（工作物・立木竹を除く）の現況"/>
    <hyperlink ref="C13" location="'15-11'!A1" display="市税税目別決算額"/>
  </hyperlinks>
  <pageMargins left="0.7" right="0.7" top="0.75" bottom="0.75" header="0.3" footer="0.3"/>
  <pageSetup paperSize="9" orientation="portrait" r:id="rId1"/>
  <ignoredErrors>
    <ignoredError sqref="B3:B13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zoomScaleSheetLayoutView="100" workbookViewId="0">
      <selection activeCell="A34" sqref="A34"/>
    </sheetView>
  </sheetViews>
  <sheetFormatPr defaultColWidth="11.375" defaultRowHeight="13.5"/>
  <cols>
    <col min="1" max="1" width="4.75" style="177" customWidth="1"/>
    <col min="2" max="2" width="15.25" style="177" customWidth="1"/>
    <col min="3" max="3" width="1.125" style="177" customWidth="1"/>
    <col min="4" max="4" width="8.875" style="177" customWidth="1"/>
    <col min="5" max="5" width="1.125" style="177" customWidth="1"/>
    <col min="6" max="6" width="17.75" style="177" customWidth="1"/>
    <col min="7" max="7" width="1.125" style="177" customWidth="1"/>
    <col min="8" max="8" width="8.875" style="177" customWidth="1"/>
    <col min="9" max="9" width="4.875" style="177" customWidth="1"/>
    <col min="10" max="10" width="15" style="177" customWidth="1"/>
    <col min="11" max="11" width="0.75" style="177" customWidth="1"/>
    <col min="12" max="12" width="8.875" style="177" customWidth="1"/>
    <col min="13" max="13" width="3.5" style="177" customWidth="1"/>
    <col min="14" max="14" width="16.875" style="177" bestFit="1" customWidth="1"/>
    <col min="15" max="16384" width="11.375" style="177"/>
  </cols>
  <sheetData>
    <row r="1" spans="1:14">
      <c r="N1" s="328" t="s">
        <v>376</v>
      </c>
    </row>
    <row r="2" spans="1:14" ht="25.5" customHeight="1">
      <c r="A2" s="417" t="s">
        <v>270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335"/>
    </row>
    <row r="4" spans="1:14" ht="14.25" thickBot="1">
      <c r="A4" s="178" t="s">
        <v>271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9" t="s">
        <v>272</v>
      </c>
    </row>
    <row r="5" spans="1:14">
      <c r="A5" s="418" t="s">
        <v>273</v>
      </c>
      <c r="B5" s="418"/>
      <c r="C5" s="419"/>
      <c r="D5" s="422" t="s">
        <v>274</v>
      </c>
      <c r="E5" s="424" t="s">
        <v>273</v>
      </c>
      <c r="F5" s="418"/>
      <c r="G5" s="419"/>
      <c r="H5" s="422" t="s">
        <v>274</v>
      </c>
      <c r="I5" s="424" t="s">
        <v>273</v>
      </c>
      <c r="J5" s="418"/>
      <c r="K5" s="419"/>
      <c r="L5" s="424" t="s">
        <v>274</v>
      </c>
    </row>
    <row r="6" spans="1:14">
      <c r="A6" s="420"/>
      <c r="B6" s="420"/>
      <c r="C6" s="421"/>
      <c r="D6" s="423"/>
      <c r="E6" s="425"/>
      <c r="F6" s="420"/>
      <c r="G6" s="421"/>
      <c r="H6" s="423"/>
      <c r="I6" s="425"/>
      <c r="J6" s="420"/>
      <c r="K6" s="421"/>
      <c r="L6" s="425"/>
    </row>
    <row r="7" spans="1:14" ht="20.25" customHeight="1">
      <c r="A7" s="180" t="s">
        <v>275</v>
      </c>
      <c r="B7" s="181" t="s">
        <v>276</v>
      </c>
      <c r="C7" s="182"/>
      <c r="D7" s="446"/>
      <c r="E7" s="183"/>
      <c r="F7" s="184" t="s">
        <v>277</v>
      </c>
      <c r="G7" s="185"/>
      <c r="H7" s="186">
        <v>5</v>
      </c>
      <c r="I7" s="187"/>
      <c r="J7" s="184" t="s">
        <v>278</v>
      </c>
      <c r="K7" s="182"/>
      <c r="L7" s="186">
        <v>93</v>
      </c>
    </row>
    <row r="8" spans="1:14" ht="20.25" customHeight="1">
      <c r="A8" s="188"/>
      <c r="B8" s="189" t="s">
        <v>279</v>
      </c>
      <c r="C8" s="190"/>
      <c r="D8" s="191">
        <v>746</v>
      </c>
      <c r="E8" s="192"/>
      <c r="F8" s="189" t="s">
        <v>280</v>
      </c>
      <c r="G8" s="193"/>
      <c r="H8" s="194">
        <v>5630</v>
      </c>
      <c r="I8" s="195"/>
      <c r="J8" s="196" t="s">
        <v>281</v>
      </c>
      <c r="K8" s="197"/>
      <c r="L8" s="194">
        <v>150</v>
      </c>
    </row>
    <row r="9" spans="1:14" ht="20.25" customHeight="1">
      <c r="A9" s="188"/>
      <c r="B9" s="189" t="s">
        <v>282</v>
      </c>
      <c r="C9" s="190"/>
      <c r="D9" s="191">
        <v>113552.48</v>
      </c>
      <c r="E9" s="192"/>
      <c r="F9" s="189" t="s">
        <v>283</v>
      </c>
      <c r="G9" s="193"/>
      <c r="H9" s="194">
        <v>184</v>
      </c>
      <c r="I9" s="195"/>
      <c r="J9" s="196" t="s">
        <v>284</v>
      </c>
      <c r="K9" s="197"/>
      <c r="L9" s="194">
        <v>164</v>
      </c>
    </row>
    <row r="10" spans="1:14" ht="20.25" customHeight="1">
      <c r="A10" s="188"/>
      <c r="B10" s="189" t="s">
        <v>285</v>
      </c>
      <c r="C10" s="190"/>
      <c r="D10" s="191">
        <v>868</v>
      </c>
      <c r="E10" s="192"/>
      <c r="F10" s="189" t="s">
        <v>286</v>
      </c>
      <c r="G10" s="193"/>
      <c r="H10" s="194">
        <v>203</v>
      </c>
      <c r="I10" s="195"/>
      <c r="J10" s="196" t="s">
        <v>287</v>
      </c>
      <c r="K10" s="197"/>
      <c r="L10" s="194">
        <v>580</v>
      </c>
    </row>
    <row r="11" spans="1:14" ht="20.25" customHeight="1">
      <c r="A11" s="188"/>
      <c r="B11" s="189" t="s">
        <v>288</v>
      </c>
      <c r="C11" s="190"/>
      <c r="D11" s="198">
        <v>126</v>
      </c>
      <c r="E11" s="192"/>
      <c r="F11" s="189" t="s">
        <v>289</v>
      </c>
      <c r="G11" s="193"/>
      <c r="H11" s="191">
        <v>449</v>
      </c>
      <c r="I11" s="195"/>
      <c r="J11" s="196" t="s">
        <v>290</v>
      </c>
      <c r="K11" s="197"/>
      <c r="L11" s="194">
        <v>30</v>
      </c>
    </row>
    <row r="12" spans="1:14" ht="20.25" customHeight="1">
      <c r="A12" s="188"/>
      <c r="B12" s="189" t="s">
        <v>291</v>
      </c>
      <c r="C12" s="190"/>
      <c r="D12" s="198">
        <v>854</v>
      </c>
      <c r="E12" s="192"/>
      <c r="F12" s="189" t="s">
        <v>292</v>
      </c>
      <c r="G12" s="193"/>
      <c r="H12" s="191">
        <v>13</v>
      </c>
      <c r="I12" s="195"/>
      <c r="J12" s="196" t="s">
        <v>293</v>
      </c>
      <c r="K12" s="197"/>
      <c r="L12" s="194">
        <v>385</v>
      </c>
    </row>
    <row r="13" spans="1:14" ht="20.25" customHeight="1">
      <c r="A13" s="188"/>
      <c r="B13" s="189" t="s">
        <v>294</v>
      </c>
      <c r="C13" s="190"/>
      <c r="D13" s="198">
        <v>528</v>
      </c>
      <c r="E13" s="192"/>
      <c r="F13" s="189" t="s">
        <v>295</v>
      </c>
      <c r="G13" s="193"/>
      <c r="H13" s="191">
        <v>854</v>
      </c>
      <c r="I13" s="195"/>
      <c r="J13" s="196" t="s">
        <v>296</v>
      </c>
      <c r="K13" s="197"/>
      <c r="L13" s="194">
        <v>627</v>
      </c>
    </row>
    <row r="14" spans="1:14" ht="20.25" customHeight="1" thickBot="1">
      <c r="A14" s="199"/>
      <c r="B14" s="200" t="s">
        <v>297</v>
      </c>
      <c r="C14" s="201"/>
      <c r="D14" s="198">
        <v>42</v>
      </c>
      <c r="E14" s="202"/>
      <c r="F14" s="200" t="s">
        <v>298</v>
      </c>
      <c r="G14" s="203"/>
      <c r="H14" s="204">
        <v>297</v>
      </c>
      <c r="I14" s="205" t="s">
        <v>299</v>
      </c>
      <c r="J14" s="206" t="s">
        <v>300</v>
      </c>
      <c r="K14" s="207"/>
      <c r="L14" s="194">
        <v>56621.8</v>
      </c>
    </row>
    <row r="15" spans="1:14" ht="16.5" customHeight="1">
      <c r="A15" s="208" t="s">
        <v>301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</row>
  </sheetData>
  <mergeCells count="7">
    <mergeCell ref="A2:L2"/>
    <mergeCell ref="A5:C6"/>
    <mergeCell ref="D5:D6"/>
    <mergeCell ref="E5:G6"/>
    <mergeCell ref="H5:H6"/>
    <mergeCell ref="I5:K6"/>
    <mergeCell ref="L5:L6"/>
  </mergeCells>
  <phoneticPr fontId="28"/>
  <hyperlinks>
    <hyperlink ref="N1" location="項目一覧表!A1" display="項目一覧表へ戻る"/>
  </hyperlinks>
  <pageMargins left="0.70866141732283472" right="0.70866141732283472" top="0.78740157480314965" bottom="0.78740157480314965" header="0.51181102362204722" footer="0.51181102362204722"/>
  <pageSetup paperSize="9" scale="90" orientation="landscape" r:id="rId1"/>
  <headerFooter alignWithMargins="0"/>
  <ignoredErrors>
    <ignoredError sqref="A7 I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5"/>
  <sheetViews>
    <sheetView showGridLines="0" zoomScaleNormal="100" zoomScaleSheetLayoutView="100" workbookViewId="0">
      <selection activeCell="A53" sqref="A53"/>
    </sheetView>
  </sheetViews>
  <sheetFormatPr defaultColWidth="11.375" defaultRowHeight="13.5"/>
  <cols>
    <col min="1" max="1" width="6.25" style="177" customWidth="1"/>
    <col min="2" max="2" width="32.5" style="177" customWidth="1"/>
    <col min="3" max="3" width="2.375" style="177" customWidth="1"/>
    <col min="4" max="4" width="16.125" style="177" customWidth="1"/>
    <col min="5" max="5" width="4.625" style="236" customWidth="1"/>
    <col min="6" max="6" width="16.125" style="177" customWidth="1"/>
    <col min="7" max="7" width="4.625" style="236" customWidth="1"/>
    <col min="8" max="8" width="2.75" style="177" customWidth="1"/>
    <col min="9" max="9" width="3.625" style="177" customWidth="1"/>
    <col min="10" max="10" width="55" style="177" customWidth="1"/>
    <col min="11" max="11" width="1.125" style="177" customWidth="1"/>
    <col min="12" max="12" width="16.125" style="177" bestFit="1" customWidth="1"/>
    <col min="13" max="13" width="2.75" style="177" customWidth="1"/>
    <col min="14" max="14" width="18.375" style="177" bestFit="1" customWidth="1"/>
    <col min="15" max="15" width="2.75" style="177" customWidth="1"/>
    <col min="16" max="16" width="6.375" style="177" customWidth="1"/>
    <col min="17" max="17" width="16.875" style="177" bestFit="1" customWidth="1"/>
    <col min="18" max="23" width="11.375" style="177" customWidth="1"/>
    <col min="24" max="24" width="27.375" style="177" customWidth="1"/>
    <col min="25" max="26" width="13.375" style="177" customWidth="1"/>
    <col min="27" max="27" width="17.375" style="177" customWidth="1"/>
    <col min="28" max="28" width="11.375" style="177" customWidth="1"/>
    <col min="29" max="29" width="21.375" style="177" customWidth="1"/>
    <col min="30" max="32" width="8.375" style="177" customWidth="1"/>
    <col min="33" max="33" width="21.375" style="177" customWidth="1"/>
    <col min="34" max="36" width="8.375" style="177" customWidth="1"/>
    <col min="37" max="37" width="7.375" style="177" customWidth="1"/>
    <col min="38" max="38" width="17.375" style="177" customWidth="1"/>
    <col min="39" max="39" width="7.375" style="177" customWidth="1"/>
    <col min="40" max="40" width="13.375" style="177" customWidth="1"/>
    <col min="41" max="47" width="11.375" style="177" customWidth="1"/>
    <col min="48" max="48" width="13.375" style="177" customWidth="1"/>
    <col min="49" max="51" width="4.375" style="177" customWidth="1"/>
    <col min="52" max="55" width="6.375" style="177" customWidth="1"/>
    <col min="56" max="68" width="4.375" style="177" customWidth="1"/>
    <col min="69" max="69" width="11.375" style="177" customWidth="1"/>
    <col min="70" max="70" width="17.375" style="177" customWidth="1"/>
    <col min="71" max="98" width="3.375" style="177" customWidth="1"/>
    <col min="99" max="99" width="11.375" style="177" customWidth="1"/>
    <col min="100" max="100" width="15.375" style="177" customWidth="1"/>
    <col min="101" max="107" width="11.375" style="177" customWidth="1"/>
    <col min="108" max="108" width="16.375" style="177" customWidth="1"/>
    <col min="109" max="114" width="9" style="177" customWidth="1"/>
    <col min="115" max="116" width="11.375" style="177" customWidth="1"/>
    <col min="117" max="120" width="9" style="177" customWidth="1"/>
    <col min="121" max="121" width="8.375" style="177" customWidth="1"/>
    <col min="122" max="123" width="7.375" style="177" customWidth="1"/>
    <col min="124" max="125" width="12.375" style="177" customWidth="1"/>
    <col min="126" max="126" width="11.375" style="177" customWidth="1"/>
    <col min="127" max="127" width="8.375" style="177" customWidth="1"/>
    <col min="128" max="128" width="6.375" style="177" customWidth="1"/>
    <col min="129" max="136" width="5.375" style="177" customWidth="1"/>
    <col min="137" max="137" width="6.375" style="177" customWidth="1"/>
    <col min="138" max="138" width="9" style="177" customWidth="1"/>
    <col min="139" max="141" width="5.375" style="177" customWidth="1"/>
    <col min="142" max="142" width="11.375" style="177" customWidth="1"/>
    <col min="143" max="143" width="9" style="177" customWidth="1"/>
    <col min="144" max="144" width="11.375" style="177" customWidth="1"/>
    <col min="145" max="145" width="7.375" style="177" customWidth="1"/>
    <col min="146" max="148" width="5.375" style="177" customWidth="1"/>
    <col min="149" max="149" width="6.375" style="177" customWidth="1"/>
    <col min="150" max="151" width="5.375" style="177" customWidth="1"/>
    <col min="152" max="152" width="6.375" style="177" customWidth="1"/>
    <col min="153" max="154" width="5.375" style="177" customWidth="1"/>
    <col min="155" max="155" width="6.375" style="177" customWidth="1"/>
    <col min="156" max="159" width="5.375" style="177" customWidth="1"/>
    <col min="160" max="160" width="13.375" style="177" customWidth="1"/>
    <col min="161" max="161" width="15.375" style="177" customWidth="1"/>
    <col min="162" max="162" width="5.375" style="177" customWidth="1"/>
    <col min="163" max="163" width="9" style="177" customWidth="1"/>
    <col min="164" max="164" width="5.375" style="177" customWidth="1"/>
    <col min="165" max="165" width="9" style="177" customWidth="1"/>
    <col min="166" max="166" width="5.375" style="177" customWidth="1"/>
    <col min="167" max="167" width="9" style="177" customWidth="1"/>
    <col min="168" max="168" width="5.375" style="177" customWidth="1"/>
    <col min="169" max="169" width="9" style="177" customWidth="1"/>
    <col min="170" max="170" width="5.375" style="177" customWidth="1"/>
    <col min="171" max="171" width="9" style="177" customWidth="1"/>
    <col min="172" max="172" width="5.375" style="177" customWidth="1"/>
    <col min="173" max="173" width="9" style="177" customWidth="1"/>
    <col min="174" max="174" width="11.375" style="177" customWidth="1"/>
    <col min="175" max="175" width="13.375" style="177" customWidth="1"/>
    <col min="176" max="176" width="29.375" style="177" customWidth="1"/>
    <col min="177" max="186" width="7.375" style="177" customWidth="1"/>
    <col min="187" max="187" width="6.375" style="177" customWidth="1"/>
    <col min="188" max="188" width="29.375" style="177" customWidth="1"/>
    <col min="189" max="198" width="7.375" style="177" customWidth="1"/>
    <col min="199" max="199" width="6.375" style="177" customWidth="1"/>
    <col min="200" max="256" width="11.375" style="177"/>
    <col min="257" max="257" width="6.25" style="177" customWidth="1"/>
    <col min="258" max="258" width="32.5" style="177" customWidth="1"/>
    <col min="259" max="259" width="2.375" style="177" customWidth="1"/>
    <col min="260" max="260" width="16.125" style="177" customWidth="1"/>
    <col min="261" max="261" width="4.625" style="177" customWidth="1"/>
    <col min="262" max="262" width="16.125" style="177" customWidth="1"/>
    <col min="263" max="263" width="4.625" style="177" customWidth="1"/>
    <col min="264" max="264" width="3.875" style="177" customWidth="1"/>
    <col min="265" max="265" width="3.625" style="177" customWidth="1"/>
    <col min="266" max="266" width="48.75" style="177" customWidth="1"/>
    <col min="267" max="267" width="1.125" style="177" customWidth="1"/>
    <col min="268" max="268" width="16.125" style="177" bestFit="1" customWidth="1"/>
    <col min="269" max="269" width="2.75" style="177" customWidth="1"/>
    <col min="270" max="270" width="18.375" style="177" bestFit="1" customWidth="1"/>
    <col min="271" max="271" width="2.75" style="177" customWidth="1"/>
    <col min="272" max="272" width="6.375" style="177" customWidth="1"/>
    <col min="273" max="273" width="16.875" style="177" bestFit="1" customWidth="1"/>
    <col min="274" max="279" width="11.375" style="177" customWidth="1"/>
    <col min="280" max="280" width="27.375" style="177" customWidth="1"/>
    <col min="281" max="282" width="13.375" style="177" customWidth="1"/>
    <col min="283" max="283" width="17.375" style="177" customWidth="1"/>
    <col min="284" max="284" width="11.375" style="177" customWidth="1"/>
    <col min="285" max="285" width="21.375" style="177" customWidth="1"/>
    <col min="286" max="288" width="8.375" style="177" customWidth="1"/>
    <col min="289" max="289" width="21.375" style="177" customWidth="1"/>
    <col min="290" max="292" width="8.375" style="177" customWidth="1"/>
    <col min="293" max="293" width="7.375" style="177" customWidth="1"/>
    <col min="294" max="294" width="17.375" style="177" customWidth="1"/>
    <col min="295" max="295" width="7.375" style="177" customWidth="1"/>
    <col min="296" max="296" width="13.375" style="177" customWidth="1"/>
    <col min="297" max="303" width="11.375" style="177" customWidth="1"/>
    <col min="304" max="304" width="13.375" style="177" customWidth="1"/>
    <col min="305" max="307" width="4.375" style="177" customWidth="1"/>
    <col min="308" max="311" width="6.375" style="177" customWidth="1"/>
    <col min="312" max="324" width="4.375" style="177" customWidth="1"/>
    <col min="325" max="325" width="11.375" style="177" customWidth="1"/>
    <col min="326" max="326" width="17.375" style="177" customWidth="1"/>
    <col min="327" max="354" width="3.375" style="177" customWidth="1"/>
    <col min="355" max="355" width="11.375" style="177" customWidth="1"/>
    <col min="356" max="356" width="15.375" style="177" customWidth="1"/>
    <col min="357" max="363" width="11.375" style="177" customWidth="1"/>
    <col min="364" max="364" width="16.375" style="177" customWidth="1"/>
    <col min="365" max="370" width="9" style="177" customWidth="1"/>
    <col min="371" max="372" width="11.375" style="177" customWidth="1"/>
    <col min="373" max="376" width="9" style="177" customWidth="1"/>
    <col min="377" max="377" width="8.375" style="177" customWidth="1"/>
    <col min="378" max="379" width="7.375" style="177" customWidth="1"/>
    <col min="380" max="381" width="12.375" style="177" customWidth="1"/>
    <col min="382" max="382" width="11.375" style="177" customWidth="1"/>
    <col min="383" max="383" width="8.375" style="177" customWidth="1"/>
    <col min="384" max="384" width="6.375" style="177" customWidth="1"/>
    <col min="385" max="392" width="5.375" style="177" customWidth="1"/>
    <col min="393" max="393" width="6.375" style="177" customWidth="1"/>
    <col min="394" max="394" width="9" style="177" customWidth="1"/>
    <col min="395" max="397" width="5.375" style="177" customWidth="1"/>
    <col min="398" max="398" width="11.375" style="177" customWidth="1"/>
    <col min="399" max="399" width="9" style="177" customWidth="1"/>
    <col min="400" max="400" width="11.375" style="177" customWidth="1"/>
    <col min="401" max="401" width="7.375" style="177" customWidth="1"/>
    <col min="402" max="404" width="5.375" style="177" customWidth="1"/>
    <col min="405" max="405" width="6.375" style="177" customWidth="1"/>
    <col min="406" max="407" width="5.375" style="177" customWidth="1"/>
    <col min="408" max="408" width="6.375" style="177" customWidth="1"/>
    <col min="409" max="410" width="5.375" style="177" customWidth="1"/>
    <col min="411" max="411" width="6.375" style="177" customWidth="1"/>
    <col min="412" max="415" width="5.375" style="177" customWidth="1"/>
    <col min="416" max="416" width="13.375" style="177" customWidth="1"/>
    <col min="417" max="417" width="15.375" style="177" customWidth="1"/>
    <col min="418" max="418" width="5.375" style="177" customWidth="1"/>
    <col min="419" max="419" width="9" style="177" customWidth="1"/>
    <col min="420" max="420" width="5.375" style="177" customWidth="1"/>
    <col min="421" max="421" width="9" style="177" customWidth="1"/>
    <col min="422" max="422" width="5.375" style="177" customWidth="1"/>
    <col min="423" max="423" width="9" style="177" customWidth="1"/>
    <col min="424" max="424" width="5.375" style="177" customWidth="1"/>
    <col min="425" max="425" width="9" style="177" customWidth="1"/>
    <col min="426" max="426" width="5.375" style="177" customWidth="1"/>
    <col min="427" max="427" width="9" style="177" customWidth="1"/>
    <col min="428" max="428" width="5.375" style="177" customWidth="1"/>
    <col min="429" max="429" width="9" style="177" customWidth="1"/>
    <col min="430" max="430" width="11.375" style="177" customWidth="1"/>
    <col min="431" max="431" width="13.375" style="177" customWidth="1"/>
    <col min="432" max="432" width="29.375" style="177" customWidth="1"/>
    <col min="433" max="442" width="7.375" style="177" customWidth="1"/>
    <col min="443" max="443" width="6.375" style="177" customWidth="1"/>
    <col min="444" max="444" width="29.375" style="177" customWidth="1"/>
    <col min="445" max="454" width="7.375" style="177" customWidth="1"/>
    <col min="455" max="455" width="6.375" style="177" customWidth="1"/>
    <col min="456" max="512" width="11.375" style="177"/>
    <col min="513" max="513" width="6.25" style="177" customWidth="1"/>
    <col min="514" max="514" width="32.5" style="177" customWidth="1"/>
    <col min="515" max="515" width="2.375" style="177" customWidth="1"/>
    <col min="516" max="516" width="16.125" style="177" customWidth="1"/>
    <col min="517" max="517" width="4.625" style="177" customWidth="1"/>
    <col min="518" max="518" width="16.125" style="177" customWidth="1"/>
    <col min="519" max="519" width="4.625" style="177" customWidth="1"/>
    <col min="520" max="520" width="3.875" style="177" customWidth="1"/>
    <col min="521" max="521" width="3.625" style="177" customWidth="1"/>
    <col min="522" max="522" width="48.75" style="177" customWidth="1"/>
    <col min="523" max="523" width="1.125" style="177" customWidth="1"/>
    <col min="524" max="524" width="16.125" style="177" bestFit="1" customWidth="1"/>
    <col min="525" max="525" width="2.75" style="177" customWidth="1"/>
    <col min="526" max="526" width="18.375" style="177" bestFit="1" customWidth="1"/>
    <col min="527" max="527" width="2.75" style="177" customWidth="1"/>
    <col min="528" max="528" width="6.375" style="177" customWidth="1"/>
    <col min="529" max="529" width="16.875" style="177" bestFit="1" customWidth="1"/>
    <col min="530" max="535" width="11.375" style="177" customWidth="1"/>
    <col min="536" max="536" width="27.375" style="177" customWidth="1"/>
    <col min="537" max="538" width="13.375" style="177" customWidth="1"/>
    <col min="539" max="539" width="17.375" style="177" customWidth="1"/>
    <col min="540" max="540" width="11.375" style="177" customWidth="1"/>
    <col min="541" max="541" width="21.375" style="177" customWidth="1"/>
    <col min="542" max="544" width="8.375" style="177" customWidth="1"/>
    <col min="545" max="545" width="21.375" style="177" customWidth="1"/>
    <col min="546" max="548" width="8.375" style="177" customWidth="1"/>
    <col min="549" max="549" width="7.375" style="177" customWidth="1"/>
    <col min="550" max="550" width="17.375" style="177" customWidth="1"/>
    <col min="551" max="551" width="7.375" style="177" customWidth="1"/>
    <col min="552" max="552" width="13.375" style="177" customWidth="1"/>
    <col min="553" max="559" width="11.375" style="177" customWidth="1"/>
    <col min="560" max="560" width="13.375" style="177" customWidth="1"/>
    <col min="561" max="563" width="4.375" style="177" customWidth="1"/>
    <col min="564" max="567" width="6.375" style="177" customWidth="1"/>
    <col min="568" max="580" width="4.375" style="177" customWidth="1"/>
    <col min="581" max="581" width="11.375" style="177" customWidth="1"/>
    <col min="582" max="582" width="17.375" style="177" customWidth="1"/>
    <col min="583" max="610" width="3.375" style="177" customWidth="1"/>
    <col min="611" max="611" width="11.375" style="177" customWidth="1"/>
    <col min="612" max="612" width="15.375" style="177" customWidth="1"/>
    <col min="613" max="619" width="11.375" style="177" customWidth="1"/>
    <col min="620" max="620" width="16.375" style="177" customWidth="1"/>
    <col min="621" max="626" width="9" style="177" customWidth="1"/>
    <col min="627" max="628" width="11.375" style="177" customWidth="1"/>
    <col min="629" max="632" width="9" style="177" customWidth="1"/>
    <col min="633" max="633" width="8.375" style="177" customWidth="1"/>
    <col min="634" max="635" width="7.375" style="177" customWidth="1"/>
    <col min="636" max="637" width="12.375" style="177" customWidth="1"/>
    <col min="638" max="638" width="11.375" style="177" customWidth="1"/>
    <col min="639" max="639" width="8.375" style="177" customWidth="1"/>
    <col min="640" max="640" width="6.375" style="177" customWidth="1"/>
    <col min="641" max="648" width="5.375" style="177" customWidth="1"/>
    <col min="649" max="649" width="6.375" style="177" customWidth="1"/>
    <col min="650" max="650" width="9" style="177" customWidth="1"/>
    <col min="651" max="653" width="5.375" style="177" customWidth="1"/>
    <col min="654" max="654" width="11.375" style="177" customWidth="1"/>
    <col min="655" max="655" width="9" style="177" customWidth="1"/>
    <col min="656" max="656" width="11.375" style="177" customWidth="1"/>
    <col min="657" max="657" width="7.375" style="177" customWidth="1"/>
    <col min="658" max="660" width="5.375" style="177" customWidth="1"/>
    <col min="661" max="661" width="6.375" style="177" customWidth="1"/>
    <col min="662" max="663" width="5.375" style="177" customWidth="1"/>
    <col min="664" max="664" width="6.375" style="177" customWidth="1"/>
    <col min="665" max="666" width="5.375" style="177" customWidth="1"/>
    <col min="667" max="667" width="6.375" style="177" customWidth="1"/>
    <col min="668" max="671" width="5.375" style="177" customWidth="1"/>
    <col min="672" max="672" width="13.375" style="177" customWidth="1"/>
    <col min="673" max="673" width="15.375" style="177" customWidth="1"/>
    <col min="674" max="674" width="5.375" style="177" customWidth="1"/>
    <col min="675" max="675" width="9" style="177" customWidth="1"/>
    <col min="676" max="676" width="5.375" style="177" customWidth="1"/>
    <col min="677" max="677" width="9" style="177" customWidth="1"/>
    <col min="678" max="678" width="5.375" style="177" customWidth="1"/>
    <col min="679" max="679" width="9" style="177" customWidth="1"/>
    <col min="680" max="680" width="5.375" style="177" customWidth="1"/>
    <col min="681" max="681" width="9" style="177" customWidth="1"/>
    <col min="682" max="682" width="5.375" style="177" customWidth="1"/>
    <col min="683" max="683" width="9" style="177" customWidth="1"/>
    <col min="684" max="684" width="5.375" style="177" customWidth="1"/>
    <col min="685" max="685" width="9" style="177" customWidth="1"/>
    <col min="686" max="686" width="11.375" style="177" customWidth="1"/>
    <col min="687" max="687" width="13.375" style="177" customWidth="1"/>
    <col min="688" max="688" width="29.375" style="177" customWidth="1"/>
    <col min="689" max="698" width="7.375" style="177" customWidth="1"/>
    <col min="699" max="699" width="6.375" style="177" customWidth="1"/>
    <col min="700" max="700" width="29.375" style="177" customWidth="1"/>
    <col min="701" max="710" width="7.375" style="177" customWidth="1"/>
    <col min="711" max="711" width="6.375" style="177" customWidth="1"/>
    <col min="712" max="768" width="11.375" style="177"/>
    <col min="769" max="769" width="6.25" style="177" customWidth="1"/>
    <col min="770" max="770" width="32.5" style="177" customWidth="1"/>
    <col min="771" max="771" width="2.375" style="177" customWidth="1"/>
    <col min="772" max="772" width="16.125" style="177" customWidth="1"/>
    <col min="773" max="773" width="4.625" style="177" customWidth="1"/>
    <col min="774" max="774" width="16.125" style="177" customWidth="1"/>
    <col min="775" max="775" width="4.625" style="177" customWidth="1"/>
    <col min="776" max="776" width="3.875" style="177" customWidth="1"/>
    <col min="777" max="777" width="3.625" style="177" customWidth="1"/>
    <col min="778" max="778" width="48.75" style="177" customWidth="1"/>
    <col min="779" max="779" width="1.125" style="177" customWidth="1"/>
    <col min="780" max="780" width="16.125" style="177" bestFit="1" customWidth="1"/>
    <col min="781" max="781" width="2.75" style="177" customWidth="1"/>
    <col min="782" max="782" width="18.375" style="177" bestFit="1" customWidth="1"/>
    <col min="783" max="783" width="2.75" style="177" customWidth="1"/>
    <col min="784" max="784" width="6.375" style="177" customWidth="1"/>
    <col min="785" max="785" width="16.875" style="177" bestFit="1" customWidth="1"/>
    <col min="786" max="791" width="11.375" style="177" customWidth="1"/>
    <col min="792" max="792" width="27.375" style="177" customWidth="1"/>
    <col min="793" max="794" width="13.375" style="177" customWidth="1"/>
    <col min="795" max="795" width="17.375" style="177" customWidth="1"/>
    <col min="796" max="796" width="11.375" style="177" customWidth="1"/>
    <col min="797" max="797" width="21.375" style="177" customWidth="1"/>
    <col min="798" max="800" width="8.375" style="177" customWidth="1"/>
    <col min="801" max="801" width="21.375" style="177" customWidth="1"/>
    <col min="802" max="804" width="8.375" style="177" customWidth="1"/>
    <col min="805" max="805" width="7.375" style="177" customWidth="1"/>
    <col min="806" max="806" width="17.375" style="177" customWidth="1"/>
    <col min="807" max="807" width="7.375" style="177" customWidth="1"/>
    <col min="808" max="808" width="13.375" style="177" customWidth="1"/>
    <col min="809" max="815" width="11.375" style="177" customWidth="1"/>
    <col min="816" max="816" width="13.375" style="177" customWidth="1"/>
    <col min="817" max="819" width="4.375" style="177" customWidth="1"/>
    <col min="820" max="823" width="6.375" style="177" customWidth="1"/>
    <col min="824" max="836" width="4.375" style="177" customWidth="1"/>
    <col min="837" max="837" width="11.375" style="177" customWidth="1"/>
    <col min="838" max="838" width="17.375" style="177" customWidth="1"/>
    <col min="839" max="866" width="3.375" style="177" customWidth="1"/>
    <col min="867" max="867" width="11.375" style="177" customWidth="1"/>
    <col min="868" max="868" width="15.375" style="177" customWidth="1"/>
    <col min="869" max="875" width="11.375" style="177" customWidth="1"/>
    <col min="876" max="876" width="16.375" style="177" customWidth="1"/>
    <col min="877" max="882" width="9" style="177" customWidth="1"/>
    <col min="883" max="884" width="11.375" style="177" customWidth="1"/>
    <col min="885" max="888" width="9" style="177" customWidth="1"/>
    <col min="889" max="889" width="8.375" style="177" customWidth="1"/>
    <col min="890" max="891" width="7.375" style="177" customWidth="1"/>
    <col min="892" max="893" width="12.375" style="177" customWidth="1"/>
    <col min="894" max="894" width="11.375" style="177" customWidth="1"/>
    <col min="895" max="895" width="8.375" style="177" customWidth="1"/>
    <col min="896" max="896" width="6.375" style="177" customWidth="1"/>
    <col min="897" max="904" width="5.375" style="177" customWidth="1"/>
    <col min="905" max="905" width="6.375" style="177" customWidth="1"/>
    <col min="906" max="906" width="9" style="177" customWidth="1"/>
    <col min="907" max="909" width="5.375" style="177" customWidth="1"/>
    <col min="910" max="910" width="11.375" style="177" customWidth="1"/>
    <col min="911" max="911" width="9" style="177" customWidth="1"/>
    <col min="912" max="912" width="11.375" style="177" customWidth="1"/>
    <col min="913" max="913" width="7.375" style="177" customWidth="1"/>
    <col min="914" max="916" width="5.375" style="177" customWidth="1"/>
    <col min="917" max="917" width="6.375" style="177" customWidth="1"/>
    <col min="918" max="919" width="5.375" style="177" customWidth="1"/>
    <col min="920" max="920" width="6.375" style="177" customWidth="1"/>
    <col min="921" max="922" width="5.375" style="177" customWidth="1"/>
    <col min="923" max="923" width="6.375" style="177" customWidth="1"/>
    <col min="924" max="927" width="5.375" style="177" customWidth="1"/>
    <col min="928" max="928" width="13.375" style="177" customWidth="1"/>
    <col min="929" max="929" width="15.375" style="177" customWidth="1"/>
    <col min="930" max="930" width="5.375" style="177" customWidth="1"/>
    <col min="931" max="931" width="9" style="177" customWidth="1"/>
    <col min="932" max="932" width="5.375" style="177" customWidth="1"/>
    <col min="933" max="933" width="9" style="177" customWidth="1"/>
    <col min="934" max="934" width="5.375" style="177" customWidth="1"/>
    <col min="935" max="935" width="9" style="177" customWidth="1"/>
    <col min="936" max="936" width="5.375" style="177" customWidth="1"/>
    <col min="937" max="937" width="9" style="177" customWidth="1"/>
    <col min="938" max="938" width="5.375" style="177" customWidth="1"/>
    <col min="939" max="939" width="9" style="177" customWidth="1"/>
    <col min="940" max="940" width="5.375" style="177" customWidth="1"/>
    <col min="941" max="941" width="9" style="177" customWidth="1"/>
    <col min="942" max="942" width="11.375" style="177" customWidth="1"/>
    <col min="943" max="943" width="13.375" style="177" customWidth="1"/>
    <col min="944" max="944" width="29.375" style="177" customWidth="1"/>
    <col min="945" max="954" width="7.375" style="177" customWidth="1"/>
    <col min="955" max="955" width="6.375" style="177" customWidth="1"/>
    <col min="956" max="956" width="29.375" style="177" customWidth="1"/>
    <col min="957" max="966" width="7.375" style="177" customWidth="1"/>
    <col min="967" max="967" width="6.375" style="177" customWidth="1"/>
    <col min="968" max="1024" width="11.375" style="177"/>
    <col min="1025" max="1025" width="6.25" style="177" customWidth="1"/>
    <col min="1026" max="1026" width="32.5" style="177" customWidth="1"/>
    <col min="1027" max="1027" width="2.375" style="177" customWidth="1"/>
    <col min="1028" max="1028" width="16.125" style="177" customWidth="1"/>
    <col min="1029" max="1029" width="4.625" style="177" customWidth="1"/>
    <col min="1030" max="1030" width="16.125" style="177" customWidth="1"/>
    <col min="1031" max="1031" width="4.625" style="177" customWidth="1"/>
    <col min="1032" max="1032" width="3.875" style="177" customWidth="1"/>
    <col min="1033" max="1033" width="3.625" style="177" customWidth="1"/>
    <col min="1034" max="1034" width="48.75" style="177" customWidth="1"/>
    <col min="1035" max="1035" width="1.125" style="177" customWidth="1"/>
    <col min="1036" max="1036" width="16.125" style="177" bestFit="1" customWidth="1"/>
    <col min="1037" max="1037" width="2.75" style="177" customWidth="1"/>
    <col min="1038" max="1038" width="18.375" style="177" bestFit="1" customWidth="1"/>
    <col min="1039" max="1039" width="2.75" style="177" customWidth="1"/>
    <col min="1040" max="1040" width="6.375" style="177" customWidth="1"/>
    <col min="1041" max="1041" width="16.875" style="177" bestFit="1" customWidth="1"/>
    <col min="1042" max="1047" width="11.375" style="177" customWidth="1"/>
    <col min="1048" max="1048" width="27.375" style="177" customWidth="1"/>
    <col min="1049" max="1050" width="13.375" style="177" customWidth="1"/>
    <col min="1051" max="1051" width="17.375" style="177" customWidth="1"/>
    <col min="1052" max="1052" width="11.375" style="177" customWidth="1"/>
    <col min="1053" max="1053" width="21.375" style="177" customWidth="1"/>
    <col min="1054" max="1056" width="8.375" style="177" customWidth="1"/>
    <col min="1057" max="1057" width="21.375" style="177" customWidth="1"/>
    <col min="1058" max="1060" width="8.375" style="177" customWidth="1"/>
    <col min="1061" max="1061" width="7.375" style="177" customWidth="1"/>
    <col min="1062" max="1062" width="17.375" style="177" customWidth="1"/>
    <col min="1063" max="1063" width="7.375" style="177" customWidth="1"/>
    <col min="1064" max="1064" width="13.375" style="177" customWidth="1"/>
    <col min="1065" max="1071" width="11.375" style="177" customWidth="1"/>
    <col min="1072" max="1072" width="13.375" style="177" customWidth="1"/>
    <col min="1073" max="1075" width="4.375" style="177" customWidth="1"/>
    <col min="1076" max="1079" width="6.375" style="177" customWidth="1"/>
    <col min="1080" max="1092" width="4.375" style="177" customWidth="1"/>
    <col min="1093" max="1093" width="11.375" style="177" customWidth="1"/>
    <col min="1094" max="1094" width="17.375" style="177" customWidth="1"/>
    <col min="1095" max="1122" width="3.375" style="177" customWidth="1"/>
    <col min="1123" max="1123" width="11.375" style="177" customWidth="1"/>
    <col min="1124" max="1124" width="15.375" style="177" customWidth="1"/>
    <col min="1125" max="1131" width="11.375" style="177" customWidth="1"/>
    <col min="1132" max="1132" width="16.375" style="177" customWidth="1"/>
    <col min="1133" max="1138" width="9" style="177" customWidth="1"/>
    <col min="1139" max="1140" width="11.375" style="177" customWidth="1"/>
    <col min="1141" max="1144" width="9" style="177" customWidth="1"/>
    <col min="1145" max="1145" width="8.375" style="177" customWidth="1"/>
    <col min="1146" max="1147" width="7.375" style="177" customWidth="1"/>
    <col min="1148" max="1149" width="12.375" style="177" customWidth="1"/>
    <col min="1150" max="1150" width="11.375" style="177" customWidth="1"/>
    <col min="1151" max="1151" width="8.375" style="177" customWidth="1"/>
    <col min="1152" max="1152" width="6.375" style="177" customWidth="1"/>
    <col min="1153" max="1160" width="5.375" style="177" customWidth="1"/>
    <col min="1161" max="1161" width="6.375" style="177" customWidth="1"/>
    <col min="1162" max="1162" width="9" style="177" customWidth="1"/>
    <col min="1163" max="1165" width="5.375" style="177" customWidth="1"/>
    <col min="1166" max="1166" width="11.375" style="177" customWidth="1"/>
    <col min="1167" max="1167" width="9" style="177" customWidth="1"/>
    <col min="1168" max="1168" width="11.375" style="177" customWidth="1"/>
    <col min="1169" max="1169" width="7.375" style="177" customWidth="1"/>
    <col min="1170" max="1172" width="5.375" style="177" customWidth="1"/>
    <col min="1173" max="1173" width="6.375" style="177" customWidth="1"/>
    <col min="1174" max="1175" width="5.375" style="177" customWidth="1"/>
    <col min="1176" max="1176" width="6.375" style="177" customWidth="1"/>
    <col min="1177" max="1178" width="5.375" style="177" customWidth="1"/>
    <col min="1179" max="1179" width="6.375" style="177" customWidth="1"/>
    <col min="1180" max="1183" width="5.375" style="177" customWidth="1"/>
    <col min="1184" max="1184" width="13.375" style="177" customWidth="1"/>
    <col min="1185" max="1185" width="15.375" style="177" customWidth="1"/>
    <col min="1186" max="1186" width="5.375" style="177" customWidth="1"/>
    <col min="1187" max="1187" width="9" style="177" customWidth="1"/>
    <col min="1188" max="1188" width="5.375" style="177" customWidth="1"/>
    <col min="1189" max="1189" width="9" style="177" customWidth="1"/>
    <col min="1190" max="1190" width="5.375" style="177" customWidth="1"/>
    <col min="1191" max="1191" width="9" style="177" customWidth="1"/>
    <col min="1192" max="1192" width="5.375" style="177" customWidth="1"/>
    <col min="1193" max="1193" width="9" style="177" customWidth="1"/>
    <col min="1194" max="1194" width="5.375" style="177" customWidth="1"/>
    <col min="1195" max="1195" width="9" style="177" customWidth="1"/>
    <col min="1196" max="1196" width="5.375" style="177" customWidth="1"/>
    <col min="1197" max="1197" width="9" style="177" customWidth="1"/>
    <col min="1198" max="1198" width="11.375" style="177" customWidth="1"/>
    <col min="1199" max="1199" width="13.375" style="177" customWidth="1"/>
    <col min="1200" max="1200" width="29.375" style="177" customWidth="1"/>
    <col min="1201" max="1210" width="7.375" style="177" customWidth="1"/>
    <col min="1211" max="1211" width="6.375" style="177" customWidth="1"/>
    <col min="1212" max="1212" width="29.375" style="177" customWidth="1"/>
    <col min="1213" max="1222" width="7.375" style="177" customWidth="1"/>
    <col min="1223" max="1223" width="6.375" style="177" customWidth="1"/>
    <col min="1224" max="1280" width="11.375" style="177"/>
    <col min="1281" max="1281" width="6.25" style="177" customWidth="1"/>
    <col min="1282" max="1282" width="32.5" style="177" customWidth="1"/>
    <col min="1283" max="1283" width="2.375" style="177" customWidth="1"/>
    <col min="1284" max="1284" width="16.125" style="177" customWidth="1"/>
    <col min="1285" max="1285" width="4.625" style="177" customWidth="1"/>
    <col min="1286" max="1286" width="16.125" style="177" customWidth="1"/>
    <col min="1287" max="1287" width="4.625" style="177" customWidth="1"/>
    <col min="1288" max="1288" width="3.875" style="177" customWidth="1"/>
    <col min="1289" max="1289" width="3.625" style="177" customWidth="1"/>
    <col min="1290" max="1290" width="48.75" style="177" customWidth="1"/>
    <col min="1291" max="1291" width="1.125" style="177" customWidth="1"/>
    <col min="1292" max="1292" width="16.125" style="177" bestFit="1" customWidth="1"/>
    <col min="1293" max="1293" width="2.75" style="177" customWidth="1"/>
    <col min="1294" max="1294" width="18.375" style="177" bestFit="1" customWidth="1"/>
    <col min="1295" max="1295" width="2.75" style="177" customWidth="1"/>
    <col min="1296" max="1296" width="6.375" style="177" customWidth="1"/>
    <col min="1297" max="1297" width="16.875" style="177" bestFit="1" customWidth="1"/>
    <col min="1298" max="1303" width="11.375" style="177" customWidth="1"/>
    <col min="1304" max="1304" width="27.375" style="177" customWidth="1"/>
    <col min="1305" max="1306" width="13.375" style="177" customWidth="1"/>
    <col min="1307" max="1307" width="17.375" style="177" customWidth="1"/>
    <col min="1308" max="1308" width="11.375" style="177" customWidth="1"/>
    <col min="1309" max="1309" width="21.375" style="177" customWidth="1"/>
    <col min="1310" max="1312" width="8.375" style="177" customWidth="1"/>
    <col min="1313" max="1313" width="21.375" style="177" customWidth="1"/>
    <col min="1314" max="1316" width="8.375" style="177" customWidth="1"/>
    <col min="1317" max="1317" width="7.375" style="177" customWidth="1"/>
    <col min="1318" max="1318" width="17.375" style="177" customWidth="1"/>
    <col min="1319" max="1319" width="7.375" style="177" customWidth="1"/>
    <col min="1320" max="1320" width="13.375" style="177" customWidth="1"/>
    <col min="1321" max="1327" width="11.375" style="177" customWidth="1"/>
    <col min="1328" max="1328" width="13.375" style="177" customWidth="1"/>
    <col min="1329" max="1331" width="4.375" style="177" customWidth="1"/>
    <col min="1332" max="1335" width="6.375" style="177" customWidth="1"/>
    <col min="1336" max="1348" width="4.375" style="177" customWidth="1"/>
    <col min="1349" max="1349" width="11.375" style="177" customWidth="1"/>
    <col min="1350" max="1350" width="17.375" style="177" customWidth="1"/>
    <col min="1351" max="1378" width="3.375" style="177" customWidth="1"/>
    <col min="1379" max="1379" width="11.375" style="177" customWidth="1"/>
    <col min="1380" max="1380" width="15.375" style="177" customWidth="1"/>
    <col min="1381" max="1387" width="11.375" style="177" customWidth="1"/>
    <col min="1388" max="1388" width="16.375" style="177" customWidth="1"/>
    <col min="1389" max="1394" width="9" style="177" customWidth="1"/>
    <col min="1395" max="1396" width="11.375" style="177" customWidth="1"/>
    <col min="1397" max="1400" width="9" style="177" customWidth="1"/>
    <col min="1401" max="1401" width="8.375" style="177" customWidth="1"/>
    <col min="1402" max="1403" width="7.375" style="177" customWidth="1"/>
    <col min="1404" max="1405" width="12.375" style="177" customWidth="1"/>
    <col min="1406" max="1406" width="11.375" style="177" customWidth="1"/>
    <col min="1407" max="1407" width="8.375" style="177" customWidth="1"/>
    <col min="1408" max="1408" width="6.375" style="177" customWidth="1"/>
    <col min="1409" max="1416" width="5.375" style="177" customWidth="1"/>
    <col min="1417" max="1417" width="6.375" style="177" customWidth="1"/>
    <col min="1418" max="1418" width="9" style="177" customWidth="1"/>
    <col min="1419" max="1421" width="5.375" style="177" customWidth="1"/>
    <col min="1422" max="1422" width="11.375" style="177" customWidth="1"/>
    <col min="1423" max="1423" width="9" style="177" customWidth="1"/>
    <col min="1424" max="1424" width="11.375" style="177" customWidth="1"/>
    <col min="1425" max="1425" width="7.375" style="177" customWidth="1"/>
    <col min="1426" max="1428" width="5.375" style="177" customWidth="1"/>
    <col min="1429" max="1429" width="6.375" style="177" customWidth="1"/>
    <col min="1430" max="1431" width="5.375" style="177" customWidth="1"/>
    <col min="1432" max="1432" width="6.375" style="177" customWidth="1"/>
    <col min="1433" max="1434" width="5.375" style="177" customWidth="1"/>
    <col min="1435" max="1435" width="6.375" style="177" customWidth="1"/>
    <col min="1436" max="1439" width="5.375" style="177" customWidth="1"/>
    <col min="1440" max="1440" width="13.375" style="177" customWidth="1"/>
    <col min="1441" max="1441" width="15.375" style="177" customWidth="1"/>
    <col min="1442" max="1442" width="5.375" style="177" customWidth="1"/>
    <col min="1443" max="1443" width="9" style="177" customWidth="1"/>
    <col min="1444" max="1444" width="5.375" style="177" customWidth="1"/>
    <col min="1445" max="1445" width="9" style="177" customWidth="1"/>
    <col min="1446" max="1446" width="5.375" style="177" customWidth="1"/>
    <col min="1447" max="1447" width="9" style="177" customWidth="1"/>
    <col min="1448" max="1448" width="5.375" style="177" customWidth="1"/>
    <col min="1449" max="1449" width="9" style="177" customWidth="1"/>
    <col min="1450" max="1450" width="5.375" style="177" customWidth="1"/>
    <col min="1451" max="1451" width="9" style="177" customWidth="1"/>
    <col min="1452" max="1452" width="5.375" style="177" customWidth="1"/>
    <col min="1453" max="1453" width="9" style="177" customWidth="1"/>
    <col min="1454" max="1454" width="11.375" style="177" customWidth="1"/>
    <col min="1455" max="1455" width="13.375" style="177" customWidth="1"/>
    <col min="1456" max="1456" width="29.375" style="177" customWidth="1"/>
    <col min="1457" max="1466" width="7.375" style="177" customWidth="1"/>
    <col min="1467" max="1467" width="6.375" style="177" customWidth="1"/>
    <col min="1468" max="1468" width="29.375" style="177" customWidth="1"/>
    <col min="1469" max="1478" width="7.375" style="177" customWidth="1"/>
    <col min="1479" max="1479" width="6.375" style="177" customWidth="1"/>
    <col min="1480" max="1536" width="11.375" style="177"/>
    <col min="1537" max="1537" width="6.25" style="177" customWidth="1"/>
    <col min="1538" max="1538" width="32.5" style="177" customWidth="1"/>
    <col min="1539" max="1539" width="2.375" style="177" customWidth="1"/>
    <col min="1540" max="1540" width="16.125" style="177" customWidth="1"/>
    <col min="1541" max="1541" width="4.625" style="177" customWidth="1"/>
    <col min="1542" max="1542" width="16.125" style="177" customWidth="1"/>
    <col min="1543" max="1543" width="4.625" style="177" customWidth="1"/>
    <col min="1544" max="1544" width="3.875" style="177" customWidth="1"/>
    <col min="1545" max="1545" width="3.625" style="177" customWidth="1"/>
    <col min="1546" max="1546" width="48.75" style="177" customWidth="1"/>
    <col min="1547" max="1547" width="1.125" style="177" customWidth="1"/>
    <col min="1548" max="1548" width="16.125" style="177" bestFit="1" customWidth="1"/>
    <col min="1549" max="1549" width="2.75" style="177" customWidth="1"/>
    <col min="1550" max="1550" width="18.375" style="177" bestFit="1" customWidth="1"/>
    <col min="1551" max="1551" width="2.75" style="177" customWidth="1"/>
    <col min="1552" max="1552" width="6.375" style="177" customWidth="1"/>
    <col min="1553" max="1553" width="16.875" style="177" bestFit="1" customWidth="1"/>
    <col min="1554" max="1559" width="11.375" style="177" customWidth="1"/>
    <col min="1560" max="1560" width="27.375" style="177" customWidth="1"/>
    <col min="1561" max="1562" width="13.375" style="177" customWidth="1"/>
    <col min="1563" max="1563" width="17.375" style="177" customWidth="1"/>
    <col min="1564" max="1564" width="11.375" style="177" customWidth="1"/>
    <col min="1565" max="1565" width="21.375" style="177" customWidth="1"/>
    <col min="1566" max="1568" width="8.375" style="177" customWidth="1"/>
    <col min="1569" max="1569" width="21.375" style="177" customWidth="1"/>
    <col min="1570" max="1572" width="8.375" style="177" customWidth="1"/>
    <col min="1573" max="1573" width="7.375" style="177" customWidth="1"/>
    <col min="1574" max="1574" width="17.375" style="177" customWidth="1"/>
    <col min="1575" max="1575" width="7.375" style="177" customWidth="1"/>
    <col min="1576" max="1576" width="13.375" style="177" customWidth="1"/>
    <col min="1577" max="1583" width="11.375" style="177" customWidth="1"/>
    <col min="1584" max="1584" width="13.375" style="177" customWidth="1"/>
    <col min="1585" max="1587" width="4.375" style="177" customWidth="1"/>
    <col min="1588" max="1591" width="6.375" style="177" customWidth="1"/>
    <col min="1592" max="1604" width="4.375" style="177" customWidth="1"/>
    <col min="1605" max="1605" width="11.375" style="177" customWidth="1"/>
    <col min="1606" max="1606" width="17.375" style="177" customWidth="1"/>
    <col min="1607" max="1634" width="3.375" style="177" customWidth="1"/>
    <col min="1635" max="1635" width="11.375" style="177" customWidth="1"/>
    <col min="1636" max="1636" width="15.375" style="177" customWidth="1"/>
    <col min="1637" max="1643" width="11.375" style="177" customWidth="1"/>
    <col min="1644" max="1644" width="16.375" style="177" customWidth="1"/>
    <col min="1645" max="1650" width="9" style="177" customWidth="1"/>
    <col min="1651" max="1652" width="11.375" style="177" customWidth="1"/>
    <col min="1653" max="1656" width="9" style="177" customWidth="1"/>
    <col min="1657" max="1657" width="8.375" style="177" customWidth="1"/>
    <col min="1658" max="1659" width="7.375" style="177" customWidth="1"/>
    <col min="1660" max="1661" width="12.375" style="177" customWidth="1"/>
    <col min="1662" max="1662" width="11.375" style="177" customWidth="1"/>
    <col min="1663" max="1663" width="8.375" style="177" customWidth="1"/>
    <col min="1664" max="1664" width="6.375" style="177" customWidth="1"/>
    <col min="1665" max="1672" width="5.375" style="177" customWidth="1"/>
    <col min="1673" max="1673" width="6.375" style="177" customWidth="1"/>
    <col min="1674" max="1674" width="9" style="177" customWidth="1"/>
    <col min="1675" max="1677" width="5.375" style="177" customWidth="1"/>
    <col min="1678" max="1678" width="11.375" style="177" customWidth="1"/>
    <col min="1679" max="1679" width="9" style="177" customWidth="1"/>
    <col min="1680" max="1680" width="11.375" style="177" customWidth="1"/>
    <col min="1681" max="1681" width="7.375" style="177" customWidth="1"/>
    <col min="1682" max="1684" width="5.375" style="177" customWidth="1"/>
    <col min="1685" max="1685" width="6.375" style="177" customWidth="1"/>
    <col min="1686" max="1687" width="5.375" style="177" customWidth="1"/>
    <col min="1688" max="1688" width="6.375" style="177" customWidth="1"/>
    <col min="1689" max="1690" width="5.375" style="177" customWidth="1"/>
    <col min="1691" max="1691" width="6.375" style="177" customWidth="1"/>
    <col min="1692" max="1695" width="5.375" style="177" customWidth="1"/>
    <col min="1696" max="1696" width="13.375" style="177" customWidth="1"/>
    <col min="1697" max="1697" width="15.375" style="177" customWidth="1"/>
    <col min="1698" max="1698" width="5.375" style="177" customWidth="1"/>
    <col min="1699" max="1699" width="9" style="177" customWidth="1"/>
    <col min="1700" max="1700" width="5.375" style="177" customWidth="1"/>
    <col min="1701" max="1701" width="9" style="177" customWidth="1"/>
    <col min="1702" max="1702" width="5.375" style="177" customWidth="1"/>
    <col min="1703" max="1703" width="9" style="177" customWidth="1"/>
    <col min="1704" max="1704" width="5.375" style="177" customWidth="1"/>
    <col min="1705" max="1705" width="9" style="177" customWidth="1"/>
    <col min="1706" max="1706" width="5.375" style="177" customWidth="1"/>
    <col min="1707" max="1707" width="9" style="177" customWidth="1"/>
    <col min="1708" max="1708" width="5.375" style="177" customWidth="1"/>
    <col min="1709" max="1709" width="9" style="177" customWidth="1"/>
    <col min="1710" max="1710" width="11.375" style="177" customWidth="1"/>
    <col min="1711" max="1711" width="13.375" style="177" customWidth="1"/>
    <col min="1712" max="1712" width="29.375" style="177" customWidth="1"/>
    <col min="1713" max="1722" width="7.375" style="177" customWidth="1"/>
    <col min="1723" max="1723" width="6.375" style="177" customWidth="1"/>
    <col min="1724" max="1724" width="29.375" style="177" customWidth="1"/>
    <col min="1725" max="1734" width="7.375" style="177" customWidth="1"/>
    <col min="1735" max="1735" width="6.375" style="177" customWidth="1"/>
    <col min="1736" max="1792" width="11.375" style="177"/>
    <col min="1793" max="1793" width="6.25" style="177" customWidth="1"/>
    <col min="1794" max="1794" width="32.5" style="177" customWidth="1"/>
    <col min="1795" max="1795" width="2.375" style="177" customWidth="1"/>
    <col min="1796" max="1796" width="16.125" style="177" customWidth="1"/>
    <col min="1797" max="1797" width="4.625" style="177" customWidth="1"/>
    <col min="1798" max="1798" width="16.125" style="177" customWidth="1"/>
    <col min="1799" max="1799" width="4.625" style="177" customWidth="1"/>
    <col min="1800" max="1800" width="3.875" style="177" customWidth="1"/>
    <col min="1801" max="1801" width="3.625" style="177" customWidth="1"/>
    <col min="1802" max="1802" width="48.75" style="177" customWidth="1"/>
    <col min="1803" max="1803" width="1.125" style="177" customWidth="1"/>
    <col min="1804" max="1804" width="16.125" style="177" bestFit="1" customWidth="1"/>
    <col min="1805" max="1805" width="2.75" style="177" customWidth="1"/>
    <col min="1806" max="1806" width="18.375" style="177" bestFit="1" customWidth="1"/>
    <col min="1807" max="1807" width="2.75" style="177" customWidth="1"/>
    <col min="1808" max="1808" width="6.375" style="177" customWidth="1"/>
    <col min="1809" max="1809" width="16.875" style="177" bestFit="1" customWidth="1"/>
    <col min="1810" max="1815" width="11.375" style="177" customWidth="1"/>
    <col min="1816" max="1816" width="27.375" style="177" customWidth="1"/>
    <col min="1817" max="1818" width="13.375" style="177" customWidth="1"/>
    <col min="1819" max="1819" width="17.375" style="177" customWidth="1"/>
    <col min="1820" max="1820" width="11.375" style="177" customWidth="1"/>
    <col min="1821" max="1821" width="21.375" style="177" customWidth="1"/>
    <col min="1822" max="1824" width="8.375" style="177" customWidth="1"/>
    <col min="1825" max="1825" width="21.375" style="177" customWidth="1"/>
    <col min="1826" max="1828" width="8.375" style="177" customWidth="1"/>
    <col min="1829" max="1829" width="7.375" style="177" customWidth="1"/>
    <col min="1830" max="1830" width="17.375" style="177" customWidth="1"/>
    <col min="1831" max="1831" width="7.375" style="177" customWidth="1"/>
    <col min="1832" max="1832" width="13.375" style="177" customWidth="1"/>
    <col min="1833" max="1839" width="11.375" style="177" customWidth="1"/>
    <col min="1840" max="1840" width="13.375" style="177" customWidth="1"/>
    <col min="1841" max="1843" width="4.375" style="177" customWidth="1"/>
    <col min="1844" max="1847" width="6.375" style="177" customWidth="1"/>
    <col min="1848" max="1860" width="4.375" style="177" customWidth="1"/>
    <col min="1861" max="1861" width="11.375" style="177" customWidth="1"/>
    <col min="1862" max="1862" width="17.375" style="177" customWidth="1"/>
    <col min="1863" max="1890" width="3.375" style="177" customWidth="1"/>
    <col min="1891" max="1891" width="11.375" style="177" customWidth="1"/>
    <col min="1892" max="1892" width="15.375" style="177" customWidth="1"/>
    <col min="1893" max="1899" width="11.375" style="177" customWidth="1"/>
    <col min="1900" max="1900" width="16.375" style="177" customWidth="1"/>
    <col min="1901" max="1906" width="9" style="177" customWidth="1"/>
    <col min="1907" max="1908" width="11.375" style="177" customWidth="1"/>
    <col min="1909" max="1912" width="9" style="177" customWidth="1"/>
    <col min="1913" max="1913" width="8.375" style="177" customWidth="1"/>
    <col min="1914" max="1915" width="7.375" style="177" customWidth="1"/>
    <col min="1916" max="1917" width="12.375" style="177" customWidth="1"/>
    <col min="1918" max="1918" width="11.375" style="177" customWidth="1"/>
    <col min="1919" max="1919" width="8.375" style="177" customWidth="1"/>
    <col min="1920" max="1920" width="6.375" style="177" customWidth="1"/>
    <col min="1921" max="1928" width="5.375" style="177" customWidth="1"/>
    <col min="1929" max="1929" width="6.375" style="177" customWidth="1"/>
    <col min="1930" max="1930" width="9" style="177" customWidth="1"/>
    <col min="1931" max="1933" width="5.375" style="177" customWidth="1"/>
    <col min="1934" max="1934" width="11.375" style="177" customWidth="1"/>
    <col min="1935" max="1935" width="9" style="177" customWidth="1"/>
    <col min="1936" max="1936" width="11.375" style="177" customWidth="1"/>
    <col min="1937" max="1937" width="7.375" style="177" customWidth="1"/>
    <col min="1938" max="1940" width="5.375" style="177" customWidth="1"/>
    <col min="1941" max="1941" width="6.375" style="177" customWidth="1"/>
    <col min="1942" max="1943" width="5.375" style="177" customWidth="1"/>
    <col min="1944" max="1944" width="6.375" style="177" customWidth="1"/>
    <col min="1945" max="1946" width="5.375" style="177" customWidth="1"/>
    <col min="1947" max="1947" width="6.375" style="177" customWidth="1"/>
    <col min="1948" max="1951" width="5.375" style="177" customWidth="1"/>
    <col min="1952" max="1952" width="13.375" style="177" customWidth="1"/>
    <col min="1953" max="1953" width="15.375" style="177" customWidth="1"/>
    <col min="1954" max="1954" width="5.375" style="177" customWidth="1"/>
    <col min="1955" max="1955" width="9" style="177" customWidth="1"/>
    <col min="1956" max="1956" width="5.375" style="177" customWidth="1"/>
    <col min="1957" max="1957" width="9" style="177" customWidth="1"/>
    <col min="1958" max="1958" width="5.375" style="177" customWidth="1"/>
    <col min="1959" max="1959" width="9" style="177" customWidth="1"/>
    <col min="1960" max="1960" width="5.375" style="177" customWidth="1"/>
    <col min="1961" max="1961" width="9" style="177" customWidth="1"/>
    <col min="1962" max="1962" width="5.375" style="177" customWidth="1"/>
    <col min="1963" max="1963" width="9" style="177" customWidth="1"/>
    <col min="1964" max="1964" width="5.375" style="177" customWidth="1"/>
    <col min="1965" max="1965" width="9" style="177" customWidth="1"/>
    <col min="1966" max="1966" width="11.375" style="177" customWidth="1"/>
    <col min="1967" max="1967" width="13.375" style="177" customWidth="1"/>
    <col min="1968" max="1968" width="29.375" style="177" customWidth="1"/>
    <col min="1969" max="1978" width="7.375" style="177" customWidth="1"/>
    <col min="1979" max="1979" width="6.375" style="177" customWidth="1"/>
    <col min="1980" max="1980" width="29.375" style="177" customWidth="1"/>
    <col min="1981" max="1990" width="7.375" style="177" customWidth="1"/>
    <col min="1991" max="1991" width="6.375" style="177" customWidth="1"/>
    <col min="1992" max="2048" width="11.375" style="177"/>
    <col min="2049" max="2049" width="6.25" style="177" customWidth="1"/>
    <col min="2050" max="2050" width="32.5" style="177" customWidth="1"/>
    <col min="2051" max="2051" width="2.375" style="177" customWidth="1"/>
    <col min="2052" max="2052" width="16.125" style="177" customWidth="1"/>
    <col min="2053" max="2053" width="4.625" style="177" customWidth="1"/>
    <col min="2054" max="2054" width="16.125" style="177" customWidth="1"/>
    <col min="2055" max="2055" width="4.625" style="177" customWidth="1"/>
    <col min="2056" max="2056" width="3.875" style="177" customWidth="1"/>
    <col min="2057" max="2057" width="3.625" style="177" customWidth="1"/>
    <col min="2058" max="2058" width="48.75" style="177" customWidth="1"/>
    <col min="2059" max="2059" width="1.125" style="177" customWidth="1"/>
    <col min="2060" max="2060" width="16.125" style="177" bestFit="1" customWidth="1"/>
    <col min="2061" max="2061" width="2.75" style="177" customWidth="1"/>
    <col min="2062" max="2062" width="18.375" style="177" bestFit="1" customWidth="1"/>
    <col min="2063" max="2063" width="2.75" style="177" customWidth="1"/>
    <col min="2064" max="2064" width="6.375" style="177" customWidth="1"/>
    <col min="2065" max="2065" width="16.875" style="177" bestFit="1" customWidth="1"/>
    <col min="2066" max="2071" width="11.375" style="177" customWidth="1"/>
    <col min="2072" max="2072" width="27.375" style="177" customWidth="1"/>
    <col min="2073" max="2074" width="13.375" style="177" customWidth="1"/>
    <col min="2075" max="2075" width="17.375" style="177" customWidth="1"/>
    <col min="2076" max="2076" width="11.375" style="177" customWidth="1"/>
    <col min="2077" max="2077" width="21.375" style="177" customWidth="1"/>
    <col min="2078" max="2080" width="8.375" style="177" customWidth="1"/>
    <col min="2081" max="2081" width="21.375" style="177" customWidth="1"/>
    <col min="2082" max="2084" width="8.375" style="177" customWidth="1"/>
    <col min="2085" max="2085" width="7.375" style="177" customWidth="1"/>
    <col min="2086" max="2086" width="17.375" style="177" customWidth="1"/>
    <col min="2087" max="2087" width="7.375" style="177" customWidth="1"/>
    <col min="2088" max="2088" width="13.375" style="177" customWidth="1"/>
    <col min="2089" max="2095" width="11.375" style="177" customWidth="1"/>
    <col min="2096" max="2096" width="13.375" style="177" customWidth="1"/>
    <col min="2097" max="2099" width="4.375" style="177" customWidth="1"/>
    <col min="2100" max="2103" width="6.375" style="177" customWidth="1"/>
    <col min="2104" max="2116" width="4.375" style="177" customWidth="1"/>
    <col min="2117" max="2117" width="11.375" style="177" customWidth="1"/>
    <col min="2118" max="2118" width="17.375" style="177" customWidth="1"/>
    <col min="2119" max="2146" width="3.375" style="177" customWidth="1"/>
    <col min="2147" max="2147" width="11.375" style="177" customWidth="1"/>
    <col min="2148" max="2148" width="15.375" style="177" customWidth="1"/>
    <col min="2149" max="2155" width="11.375" style="177" customWidth="1"/>
    <col min="2156" max="2156" width="16.375" style="177" customWidth="1"/>
    <col min="2157" max="2162" width="9" style="177" customWidth="1"/>
    <col min="2163" max="2164" width="11.375" style="177" customWidth="1"/>
    <col min="2165" max="2168" width="9" style="177" customWidth="1"/>
    <col min="2169" max="2169" width="8.375" style="177" customWidth="1"/>
    <col min="2170" max="2171" width="7.375" style="177" customWidth="1"/>
    <col min="2172" max="2173" width="12.375" style="177" customWidth="1"/>
    <col min="2174" max="2174" width="11.375" style="177" customWidth="1"/>
    <col min="2175" max="2175" width="8.375" style="177" customWidth="1"/>
    <col min="2176" max="2176" width="6.375" style="177" customWidth="1"/>
    <col min="2177" max="2184" width="5.375" style="177" customWidth="1"/>
    <col min="2185" max="2185" width="6.375" style="177" customWidth="1"/>
    <col min="2186" max="2186" width="9" style="177" customWidth="1"/>
    <col min="2187" max="2189" width="5.375" style="177" customWidth="1"/>
    <col min="2190" max="2190" width="11.375" style="177" customWidth="1"/>
    <col min="2191" max="2191" width="9" style="177" customWidth="1"/>
    <col min="2192" max="2192" width="11.375" style="177" customWidth="1"/>
    <col min="2193" max="2193" width="7.375" style="177" customWidth="1"/>
    <col min="2194" max="2196" width="5.375" style="177" customWidth="1"/>
    <col min="2197" max="2197" width="6.375" style="177" customWidth="1"/>
    <col min="2198" max="2199" width="5.375" style="177" customWidth="1"/>
    <col min="2200" max="2200" width="6.375" style="177" customWidth="1"/>
    <col min="2201" max="2202" width="5.375" style="177" customWidth="1"/>
    <col min="2203" max="2203" width="6.375" style="177" customWidth="1"/>
    <col min="2204" max="2207" width="5.375" style="177" customWidth="1"/>
    <col min="2208" max="2208" width="13.375" style="177" customWidth="1"/>
    <col min="2209" max="2209" width="15.375" style="177" customWidth="1"/>
    <col min="2210" max="2210" width="5.375" style="177" customWidth="1"/>
    <col min="2211" max="2211" width="9" style="177" customWidth="1"/>
    <col min="2212" max="2212" width="5.375" style="177" customWidth="1"/>
    <col min="2213" max="2213" width="9" style="177" customWidth="1"/>
    <col min="2214" max="2214" width="5.375" style="177" customWidth="1"/>
    <col min="2215" max="2215" width="9" style="177" customWidth="1"/>
    <col min="2216" max="2216" width="5.375" style="177" customWidth="1"/>
    <col min="2217" max="2217" width="9" style="177" customWidth="1"/>
    <col min="2218" max="2218" width="5.375" style="177" customWidth="1"/>
    <col min="2219" max="2219" width="9" style="177" customWidth="1"/>
    <col min="2220" max="2220" width="5.375" style="177" customWidth="1"/>
    <col min="2221" max="2221" width="9" style="177" customWidth="1"/>
    <col min="2222" max="2222" width="11.375" style="177" customWidth="1"/>
    <col min="2223" max="2223" width="13.375" style="177" customWidth="1"/>
    <col min="2224" max="2224" width="29.375" style="177" customWidth="1"/>
    <col min="2225" max="2234" width="7.375" style="177" customWidth="1"/>
    <col min="2235" max="2235" width="6.375" style="177" customWidth="1"/>
    <col min="2236" max="2236" width="29.375" style="177" customWidth="1"/>
    <col min="2237" max="2246" width="7.375" style="177" customWidth="1"/>
    <col min="2247" max="2247" width="6.375" style="177" customWidth="1"/>
    <col min="2248" max="2304" width="11.375" style="177"/>
    <col min="2305" max="2305" width="6.25" style="177" customWidth="1"/>
    <col min="2306" max="2306" width="32.5" style="177" customWidth="1"/>
    <col min="2307" max="2307" width="2.375" style="177" customWidth="1"/>
    <col min="2308" max="2308" width="16.125" style="177" customWidth="1"/>
    <col min="2309" max="2309" width="4.625" style="177" customWidth="1"/>
    <col min="2310" max="2310" width="16.125" style="177" customWidth="1"/>
    <col min="2311" max="2311" width="4.625" style="177" customWidth="1"/>
    <col min="2312" max="2312" width="3.875" style="177" customWidth="1"/>
    <col min="2313" max="2313" width="3.625" style="177" customWidth="1"/>
    <col min="2314" max="2314" width="48.75" style="177" customWidth="1"/>
    <col min="2315" max="2315" width="1.125" style="177" customWidth="1"/>
    <col min="2316" max="2316" width="16.125" style="177" bestFit="1" customWidth="1"/>
    <col min="2317" max="2317" width="2.75" style="177" customWidth="1"/>
    <col min="2318" max="2318" width="18.375" style="177" bestFit="1" customWidth="1"/>
    <col min="2319" max="2319" width="2.75" style="177" customWidth="1"/>
    <col min="2320" max="2320" width="6.375" style="177" customWidth="1"/>
    <col min="2321" max="2321" width="16.875" style="177" bestFit="1" customWidth="1"/>
    <col min="2322" max="2327" width="11.375" style="177" customWidth="1"/>
    <col min="2328" max="2328" width="27.375" style="177" customWidth="1"/>
    <col min="2329" max="2330" width="13.375" style="177" customWidth="1"/>
    <col min="2331" max="2331" width="17.375" style="177" customWidth="1"/>
    <col min="2332" max="2332" width="11.375" style="177" customWidth="1"/>
    <col min="2333" max="2333" width="21.375" style="177" customWidth="1"/>
    <col min="2334" max="2336" width="8.375" style="177" customWidth="1"/>
    <col min="2337" max="2337" width="21.375" style="177" customWidth="1"/>
    <col min="2338" max="2340" width="8.375" style="177" customWidth="1"/>
    <col min="2341" max="2341" width="7.375" style="177" customWidth="1"/>
    <col min="2342" max="2342" width="17.375" style="177" customWidth="1"/>
    <col min="2343" max="2343" width="7.375" style="177" customWidth="1"/>
    <col min="2344" max="2344" width="13.375" style="177" customWidth="1"/>
    <col min="2345" max="2351" width="11.375" style="177" customWidth="1"/>
    <col min="2352" max="2352" width="13.375" style="177" customWidth="1"/>
    <col min="2353" max="2355" width="4.375" style="177" customWidth="1"/>
    <col min="2356" max="2359" width="6.375" style="177" customWidth="1"/>
    <col min="2360" max="2372" width="4.375" style="177" customWidth="1"/>
    <col min="2373" max="2373" width="11.375" style="177" customWidth="1"/>
    <col min="2374" max="2374" width="17.375" style="177" customWidth="1"/>
    <col min="2375" max="2402" width="3.375" style="177" customWidth="1"/>
    <col min="2403" max="2403" width="11.375" style="177" customWidth="1"/>
    <col min="2404" max="2404" width="15.375" style="177" customWidth="1"/>
    <col min="2405" max="2411" width="11.375" style="177" customWidth="1"/>
    <col min="2412" max="2412" width="16.375" style="177" customWidth="1"/>
    <col min="2413" max="2418" width="9" style="177" customWidth="1"/>
    <col min="2419" max="2420" width="11.375" style="177" customWidth="1"/>
    <col min="2421" max="2424" width="9" style="177" customWidth="1"/>
    <col min="2425" max="2425" width="8.375" style="177" customWidth="1"/>
    <col min="2426" max="2427" width="7.375" style="177" customWidth="1"/>
    <col min="2428" max="2429" width="12.375" style="177" customWidth="1"/>
    <col min="2430" max="2430" width="11.375" style="177" customWidth="1"/>
    <col min="2431" max="2431" width="8.375" style="177" customWidth="1"/>
    <col min="2432" max="2432" width="6.375" style="177" customWidth="1"/>
    <col min="2433" max="2440" width="5.375" style="177" customWidth="1"/>
    <col min="2441" max="2441" width="6.375" style="177" customWidth="1"/>
    <col min="2442" max="2442" width="9" style="177" customWidth="1"/>
    <col min="2443" max="2445" width="5.375" style="177" customWidth="1"/>
    <col min="2446" max="2446" width="11.375" style="177" customWidth="1"/>
    <col min="2447" max="2447" width="9" style="177" customWidth="1"/>
    <col min="2448" max="2448" width="11.375" style="177" customWidth="1"/>
    <col min="2449" max="2449" width="7.375" style="177" customWidth="1"/>
    <col min="2450" max="2452" width="5.375" style="177" customWidth="1"/>
    <col min="2453" max="2453" width="6.375" style="177" customWidth="1"/>
    <col min="2454" max="2455" width="5.375" style="177" customWidth="1"/>
    <col min="2456" max="2456" width="6.375" style="177" customWidth="1"/>
    <col min="2457" max="2458" width="5.375" style="177" customWidth="1"/>
    <col min="2459" max="2459" width="6.375" style="177" customWidth="1"/>
    <col min="2460" max="2463" width="5.375" style="177" customWidth="1"/>
    <col min="2464" max="2464" width="13.375" style="177" customWidth="1"/>
    <col min="2465" max="2465" width="15.375" style="177" customWidth="1"/>
    <col min="2466" max="2466" width="5.375" style="177" customWidth="1"/>
    <col min="2467" max="2467" width="9" style="177" customWidth="1"/>
    <col min="2468" max="2468" width="5.375" style="177" customWidth="1"/>
    <col min="2469" max="2469" width="9" style="177" customWidth="1"/>
    <col min="2470" max="2470" width="5.375" style="177" customWidth="1"/>
    <col min="2471" max="2471" width="9" style="177" customWidth="1"/>
    <col min="2472" max="2472" width="5.375" style="177" customWidth="1"/>
    <col min="2473" max="2473" width="9" style="177" customWidth="1"/>
    <col min="2474" max="2474" width="5.375" style="177" customWidth="1"/>
    <col min="2475" max="2475" width="9" style="177" customWidth="1"/>
    <col min="2476" max="2476" width="5.375" style="177" customWidth="1"/>
    <col min="2477" max="2477" width="9" style="177" customWidth="1"/>
    <col min="2478" max="2478" width="11.375" style="177" customWidth="1"/>
    <col min="2479" max="2479" width="13.375" style="177" customWidth="1"/>
    <col min="2480" max="2480" width="29.375" style="177" customWidth="1"/>
    <col min="2481" max="2490" width="7.375" style="177" customWidth="1"/>
    <col min="2491" max="2491" width="6.375" style="177" customWidth="1"/>
    <col min="2492" max="2492" width="29.375" style="177" customWidth="1"/>
    <col min="2493" max="2502" width="7.375" style="177" customWidth="1"/>
    <col min="2503" max="2503" width="6.375" style="177" customWidth="1"/>
    <col min="2504" max="2560" width="11.375" style="177"/>
    <col min="2561" max="2561" width="6.25" style="177" customWidth="1"/>
    <col min="2562" max="2562" width="32.5" style="177" customWidth="1"/>
    <col min="2563" max="2563" width="2.375" style="177" customWidth="1"/>
    <col min="2564" max="2564" width="16.125" style="177" customWidth="1"/>
    <col min="2565" max="2565" width="4.625" style="177" customWidth="1"/>
    <col min="2566" max="2566" width="16.125" style="177" customWidth="1"/>
    <col min="2567" max="2567" width="4.625" style="177" customWidth="1"/>
    <col min="2568" max="2568" width="3.875" style="177" customWidth="1"/>
    <col min="2569" max="2569" width="3.625" style="177" customWidth="1"/>
    <col min="2570" max="2570" width="48.75" style="177" customWidth="1"/>
    <col min="2571" max="2571" width="1.125" style="177" customWidth="1"/>
    <col min="2572" max="2572" width="16.125" style="177" bestFit="1" customWidth="1"/>
    <col min="2573" max="2573" width="2.75" style="177" customWidth="1"/>
    <col min="2574" max="2574" width="18.375" style="177" bestFit="1" customWidth="1"/>
    <col min="2575" max="2575" width="2.75" style="177" customWidth="1"/>
    <col min="2576" max="2576" width="6.375" style="177" customWidth="1"/>
    <col min="2577" max="2577" width="16.875" style="177" bestFit="1" customWidth="1"/>
    <col min="2578" max="2583" width="11.375" style="177" customWidth="1"/>
    <col min="2584" max="2584" width="27.375" style="177" customWidth="1"/>
    <col min="2585" max="2586" width="13.375" style="177" customWidth="1"/>
    <col min="2587" max="2587" width="17.375" style="177" customWidth="1"/>
    <col min="2588" max="2588" width="11.375" style="177" customWidth="1"/>
    <col min="2589" max="2589" width="21.375" style="177" customWidth="1"/>
    <col min="2590" max="2592" width="8.375" style="177" customWidth="1"/>
    <col min="2593" max="2593" width="21.375" style="177" customWidth="1"/>
    <col min="2594" max="2596" width="8.375" style="177" customWidth="1"/>
    <col min="2597" max="2597" width="7.375" style="177" customWidth="1"/>
    <col min="2598" max="2598" width="17.375" style="177" customWidth="1"/>
    <col min="2599" max="2599" width="7.375" style="177" customWidth="1"/>
    <col min="2600" max="2600" width="13.375" style="177" customWidth="1"/>
    <col min="2601" max="2607" width="11.375" style="177" customWidth="1"/>
    <col min="2608" max="2608" width="13.375" style="177" customWidth="1"/>
    <col min="2609" max="2611" width="4.375" style="177" customWidth="1"/>
    <col min="2612" max="2615" width="6.375" style="177" customWidth="1"/>
    <col min="2616" max="2628" width="4.375" style="177" customWidth="1"/>
    <col min="2629" max="2629" width="11.375" style="177" customWidth="1"/>
    <col min="2630" max="2630" width="17.375" style="177" customWidth="1"/>
    <col min="2631" max="2658" width="3.375" style="177" customWidth="1"/>
    <col min="2659" max="2659" width="11.375" style="177" customWidth="1"/>
    <col min="2660" max="2660" width="15.375" style="177" customWidth="1"/>
    <col min="2661" max="2667" width="11.375" style="177" customWidth="1"/>
    <col min="2668" max="2668" width="16.375" style="177" customWidth="1"/>
    <col min="2669" max="2674" width="9" style="177" customWidth="1"/>
    <col min="2675" max="2676" width="11.375" style="177" customWidth="1"/>
    <col min="2677" max="2680" width="9" style="177" customWidth="1"/>
    <col min="2681" max="2681" width="8.375" style="177" customWidth="1"/>
    <col min="2682" max="2683" width="7.375" style="177" customWidth="1"/>
    <col min="2684" max="2685" width="12.375" style="177" customWidth="1"/>
    <col min="2686" max="2686" width="11.375" style="177" customWidth="1"/>
    <col min="2687" max="2687" width="8.375" style="177" customWidth="1"/>
    <col min="2688" max="2688" width="6.375" style="177" customWidth="1"/>
    <col min="2689" max="2696" width="5.375" style="177" customWidth="1"/>
    <col min="2697" max="2697" width="6.375" style="177" customWidth="1"/>
    <col min="2698" max="2698" width="9" style="177" customWidth="1"/>
    <col min="2699" max="2701" width="5.375" style="177" customWidth="1"/>
    <col min="2702" max="2702" width="11.375" style="177" customWidth="1"/>
    <col min="2703" max="2703" width="9" style="177" customWidth="1"/>
    <col min="2704" max="2704" width="11.375" style="177" customWidth="1"/>
    <col min="2705" max="2705" width="7.375" style="177" customWidth="1"/>
    <col min="2706" max="2708" width="5.375" style="177" customWidth="1"/>
    <col min="2709" max="2709" width="6.375" style="177" customWidth="1"/>
    <col min="2710" max="2711" width="5.375" style="177" customWidth="1"/>
    <col min="2712" max="2712" width="6.375" style="177" customWidth="1"/>
    <col min="2713" max="2714" width="5.375" style="177" customWidth="1"/>
    <col min="2715" max="2715" width="6.375" style="177" customWidth="1"/>
    <col min="2716" max="2719" width="5.375" style="177" customWidth="1"/>
    <col min="2720" max="2720" width="13.375" style="177" customWidth="1"/>
    <col min="2721" max="2721" width="15.375" style="177" customWidth="1"/>
    <col min="2722" max="2722" width="5.375" style="177" customWidth="1"/>
    <col min="2723" max="2723" width="9" style="177" customWidth="1"/>
    <col min="2724" max="2724" width="5.375" style="177" customWidth="1"/>
    <col min="2725" max="2725" width="9" style="177" customWidth="1"/>
    <col min="2726" max="2726" width="5.375" style="177" customWidth="1"/>
    <col min="2727" max="2727" width="9" style="177" customWidth="1"/>
    <col min="2728" max="2728" width="5.375" style="177" customWidth="1"/>
    <col min="2729" max="2729" width="9" style="177" customWidth="1"/>
    <col min="2730" max="2730" width="5.375" style="177" customWidth="1"/>
    <col min="2731" max="2731" width="9" style="177" customWidth="1"/>
    <col min="2732" max="2732" width="5.375" style="177" customWidth="1"/>
    <col min="2733" max="2733" width="9" style="177" customWidth="1"/>
    <col min="2734" max="2734" width="11.375" style="177" customWidth="1"/>
    <col min="2735" max="2735" width="13.375" style="177" customWidth="1"/>
    <col min="2736" max="2736" width="29.375" style="177" customWidth="1"/>
    <col min="2737" max="2746" width="7.375" style="177" customWidth="1"/>
    <col min="2747" max="2747" width="6.375" style="177" customWidth="1"/>
    <col min="2748" max="2748" width="29.375" style="177" customWidth="1"/>
    <col min="2749" max="2758" width="7.375" style="177" customWidth="1"/>
    <col min="2759" max="2759" width="6.375" style="177" customWidth="1"/>
    <col min="2760" max="2816" width="11.375" style="177"/>
    <col min="2817" max="2817" width="6.25" style="177" customWidth="1"/>
    <col min="2818" max="2818" width="32.5" style="177" customWidth="1"/>
    <col min="2819" max="2819" width="2.375" style="177" customWidth="1"/>
    <col min="2820" max="2820" width="16.125" style="177" customWidth="1"/>
    <col min="2821" max="2821" width="4.625" style="177" customWidth="1"/>
    <col min="2822" max="2822" width="16.125" style="177" customWidth="1"/>
    <col min="2823" max="2823" width="4.625" style="177" customWidth="1"/>
    <col min="2824" max="2824" width="3.875" style="177" customWidth="1"/>
    <col min="2825" max="2825" width="3.625" style="177" customWidth="1"/>
    <col min="2826" max="2826" width="48.75" style="177" customWidth="1"/>
    <col min="2827" max="2827" width="1.125" style="177" customWidth="1"/>
    <col min="2828" max="2828" width="16.125" style="177" bestFit="1" customWidth="1"/>
    <col min="2829" max="2829" width="2.75" style="177" customWidth="1"/>
    <col min="2830" max="2830" width="18.375" style="177" bestFit="1" customWidth="1"/>
    <col min="2831" max="2831" width="2.75" style="177" customWidth="1"/>
    <col min="2832" max="2832" width="6.375" style="177" customWidth="1"/>
    <col min="2833" max="2833" width="16.875" style="177" bestFit="1" customWidth="1"/>
    <col min="2834" max="2839" width="11.375" style="177" customWidth="1"/>
    <col min="2840" max="2840" width="27.375" style="177" customWidth="1"/>
    <col min="2841" max="2842" width="13.375" style="177" customWidth="1"/>
    <col min="2843" max="2843" width="17.375" style="177" customWidth="1"/>
    <col min="2844" max="2844" width="11.375" style="177" customWidth="1"/>
    <col min="2845" max="2845" width="21.375" style="177" customWidth="1"/>
    <col min="2846" max="2848" width="8.375" style="177" customWidth="1"/>
    <col min="2849" max="2849" width="21.375" style="177" customWidth="1"/>
    <col min="2850" max="2852" width="8.375" style="177" customWidth="1"/>
    <col min="2853" max="2853" width="7.375" style="177" customWidth="1"/>
    <col min="2854" max="2854" width="17.375" style="177" customWidth="1"/>
    <col min="2855" max="2855" width="7.375" style="177" customWidth="1"/>
    <col min="2856" max="2856" width="13.375" style="177" customWidth="1"/>
    <col min="2857" max="2863" width="11.375" style="177" customWidth="1"/>
    <col min="2864" max="2864" width="13.375" style="177" customWidth="1"/>
    <col min="2865" max="2867" width="4.375" style="177" customWidth="1"/>
    <col min="2868" max="2871" width="6.375" style="177" customWidth="1"/>
    <col min="2872" max="2884" width="4.375" style="177" customWidth="1"/>
    <col min="2885" max="2885" width="11.375" style="177" customWidth="1"/>
    <col min="2886" max="2886" width="17.375" style="177" customWidth="1"/>
    <col min="2887" max="2914" width="3.375" style="177" customWidth="1"/>
    <col min="2915" max="2915" width="11.375" style="177" customWidth="1"/>
    <col min="2916" max="2916" width="15.375" style="177" customWidth="1"/>
    <col min="2917" max="2923" width="11.375" style="177" customWidth="1"/>
    <col min="2924" max="2924" width="16.375" style="177" customWidth="1"/>
    <col min="2925" max="2930" width="9" style="177" customWidth="1"/>
    <col min="2931" max="2932" width="11.375" style="177" customWidth="1"/>
    <col min="2933" max="2936" width="9" style="177" customWidth="1"/>
    <col min="2937" max="2937" width="8.375" style="177" customWidth="1"/>
    <col min="2938" max="2939" width="7.375" style="177" customWidth="1"/>
    <col min="2940" max="2941" width="12.375" style="177" customWidth="1"/>
    <col min="2942" max="2942" width="11.375" style="177" customWidth="1"/>
    <col min="2943" max="2943" width="8.375" style="177" customWidth="1"/>
    <col min="2944" max="2944" width="6.375" style="177" customWidth="1"/>
    <col min="2945" max="2952" width="5.375" style="177" customWidth="1"/>
    <col min="2953" max="2953" width="6.375" style="177" customWidth="1"/>
    <col min="2954" max="2954" width="9" style="177" customWidth="1"/>
    <col min="2955" max="2957" width="5.375" style="177" customWidth="1"/>
    <col min="2958" max="2958" width="11.375" style="177" customWidth="1"/>
    <col min="2959" max="2959" width="9" style="177" customWidth="1"/>
    <col min="2960" max="2960" width="11.375" style="177" customWidth="1"/>
    <col min="2961" max="2961" width="7.375" style="177" customWidth="1"/>
    <col min="2962" max="2964" width="5.375" style="177" customWidth="1"/>
    <col min="2965" max="2965" width="6.375" style="177" customWidth="1"/>
    <col min="2966" max="2967" width="5.375" style="177" customWidth="1"/>
    <col min="2968" max="2968" width="6.375" style="177" customWidth="1"/>
    <col min="2969" max="2970" width="5.375" style="177" customWidth="1"/>
    <col min="2971" max="2971" width="6.375" style="177" customWidth="1"/>
    <col min="2972" max="2975" width="5.375" style="177" customWidth="1"/>
    <col min="2976" max="2976" width="13.375" style="177" customWidth="1"/>
    <col min="2977" max="2977" width="15.375" style="177" customWidth="1"/>
    <col min="2978" max="2978" width="5.375" style="177" customWidth="1"/>
    <col min="2979" max="2979" width="9" style="177" customWidth="1"/>
    <col min="2980" max="2980" width="5.375" style="177" customWidth="1"/>
    <col min="2981" max="2981" width="9" style="177" customWidth="1"/>
    <col min="2982" max="2982" width="5.375" style="177" customWidth="1"/>
    <col min="2983" max="2983" width="9" style="177" customWidth="1"/>
    <col min="2984" max="2984" width="5.375" style="177" customWidth="1"/>
    <col min="2985" max="2985" width="9" style="177" customWidth="1"/>
    <col min="2986" max="2986" width="5.375" style="177" customWidth="1"/>
    <col min="2987" max="2987" width="9" style="177" customWidth="1"/>
    <col min="2988" max="2988" width="5.375" style="177" customWidth="1"/>
    <col min="2989" max="2989" width="9" style="177" customWidth="1"/>
    <col min="2990" max="2990" width="11.375" style="177" customWidth="1"/>
    <col min="2991" max="2991" width="13.375" style="177" customWidth="1"/>
    <col min="2992" max="2992" width="29.375" style="177" customWidth="1"/>
    <col min="2993" max="3002" width="7.375" style="177" customWidth="1"/>
    <col min="3003" max="3003" width="6.375" style="177" customWidth="1"/>
    <col min="3004" max="3004" width="29.375" style="177" customWidth="1"/>
    <col min="3005" max="3014" width="7.375" style="177" customWidth="1"/>
    <col min="3015" max="3015" width="6.375" style="177" customWidth="1"/>
    <col min="3016" max="3072" width="11.375" style="177"/>
    <col min="3073" max="3073" width="6.25" style="177" customWidth="1"/>
    <col min="3074" max="3074" width="32.5" style="177" customWidth="1"/>
    <col min="3075" max="3075" width="2.375" style="177" customWidth="1"/>
    <col min="3076" max="3076" width="16.125" style="177" customWidth="1"/>
    <col min="3077" max="3077" width="4.625" style="177" customWidth="1"/>
    <col min="3078" max="3078" width="16.125" style="177" customWidth="1"/>
    <col min="3079" max="3079" width="4.625" style="177" customWidth="1"/>
    <col min="3080" max="3080" width="3.875" style="177" customWidth="1"/>
    <col min="3081" max="3081" width="3.625" style="177" customWidth="1"/>
    <col min="3082" max="3082" width="48.75" style="177" customWidth="1"/>
    <col min="3083" max="3083" width="1.125" style="177" customWidth="1"/>
    <col min="3084" max="3084" width="16.125" style="177" bestFit="1" customWidth="1"/>
    <col min="3085" max="3085" width="2.75" style="177" customWidth="1"/>
    <col min="3086" max="3086" width="18.375" style="177" bestFit="1" customWidth="1"/>
    <col min="3087" max="3087" width="2.75" style="177" customWidth="1"/>
    <col min="3088" max="3088" width="6.375" style="177" customWidth="1"/>
    <col min="3089" max="3089" width="16.875" style="177" bestFit="1" customWidth="1"/>
    <col min="3090" max="3095" width="11.375" style="177" customWidth="1"/>
    <col min="3096" max="3096" width="27.375" style="177" customWidth="1"/>
    <col min="3097" max="3098" width="13.375" style="177" customWidth="1"/>
    <col min="3099" max="3099" width="17.375" style="177" customWidth="1"/>
    <col min="3100" max="3100" width="11.375" style="177" customWidth="1"/>
    <col min="3101" max="3101" width="21.375" style="177" customWidth="1"/>
    <col min="3102" max="3104" width="8.375" style="177" customWidth="1"/>
    <col min="3105" max="3105" width="21.375" style="177" customWidth="1"/>
    <col min="3106" max="3108" width="8.375" style="177" customWidth="1"/>
    <col min="3109" max="3109" width="7.375" style="177" customWidth="1"/>
    <col min="3110" max="3110" width="17.375" style="177" customWidth="1"/>
    <col min="3111" max="3111" width="7.375" style="177" customWidth="1"/>
    <col min="3112" max="3112" width="13.375" style="177" customWidth="1"/>
    <col min="3113" max="3119" width="11.375" style="177" customWidth="1"/>
    <col min="3120" max="3120" width="13.375" style="177" customWidth="1"/>
    <col min="3121" max="3123" width="4.375" style="177" customWidth="1"/>
    <col min="3124" max="3127" width="6.375" style="177" customWidth="1"/>
    <col min="3128" max="3140" width="4.375" style="177" customWidth="1"/>
    <col min="3141" max="3141" width="11.375" style="177" customWidth="1"/>
    <col min="3142" max="3142" width="17.375" style="177" customWidth="1"/>
    <col min="3143" max="3170" width="3.375" style="177" customWidth="1"/>
    <col min="3171" max="3171" width="11.375" style="177" customWidth="1"/>
    <col min="3172" max="3172" width="15.375" style="177" customWidth="1"/>
    <col min="3173" max="3179" width="11.375" style="177" customWidth="1"/>
    <col min="3180" max="3180" width="16.375" style="177" customWidth="1"/>
    <col min="3181" max="3186" width="9" style="177" customWidth="1"/>
    <col min="3187" max="3188" width="11.375" style="177" customWidth="1"/>
    <col min="3189" max="3192" width="9" style="177" customWidth="1"/>
    <col min="3193" max="3193" width="8.375" style="177" customWidth="1"/>
    <col min="3194" max="3195" width="7.375" style="177" customWidth="1"/>
    <col min="3196" max="3197" width="12.375" style="177" customWidth="1"/>
    <col min="3198" max="3198" width="11.375" style="177" customWidth="1"/>
    <col min="3199" max="3199" width="8.375" style="177" customWidth="1"/>
    <col min="3200" max="3200" width="6.375" style="177" customWidth="1"/>
    <col min="3201" max="3208" width="5.375" style="177" customWidth="1"/>
    <col min="3209" max="3209" width="6.375" style="177" customWidth="1"/>
    <col min="3210" max="3210" width="9" style="177" customWidth="1"/>
    <col min="3211" max="3213" width="5.375" style="177" customWidth="1"/>
    <col min="3214" max="3214" width="11.375" style="177" customWidth="1"/>
    <col min="3215" max="3215" width="9" style="177" customWidth="1"/>
    <col min="3216" max="3216" width="11.375" style="177" customWidth="1"/>
    <col min="3217" max="3217" width="7.375" style="177" customWidth="1"/>
    <col min="3218" max="3220" width="5.375" style="177" customWidth="1"/>
    <col min="3221" max="3221" width="6.375" style="177" customWidth="1"/>
    <col min="3222" max="3223" width="5.375" style="177" customWidth="1"/>
    <col min="3224" max="3224" width="6.375" style="177" customWidth="1"/>
    <col min="3225" max="3226" width="5.375" style="177" customWidth="1"/>
    <col min="3227" max="3227" width="6.375" style="177" customWidth="1"/>
    <col min="3228" max="3231" width="5.375" style="177" customWidth="1"/>
    <col min="3232" max="3232" width="13.375" style="177" customWidth="1"/>
    <col min="3233" max="3233" width="15.375" style="177" customWidth="1"/>
    <col min="3234" max="3234" width="5.375" style="177" customWidth="1"/>
    <col min="3235" max="3235" width="9" style="177" customWidth="1"/>
    <col min="3236" max="3236" width="5.375" style="177" customWidth="1"/>
    <col min="3237" max="3237" width="9" style="177" customWidth="1"/>
    <col min="3238" max="3238" width="5.375" style="177" customWidth="1"/>
    <col min="3239" max="3239" width="9" style="177" customWidth="1"/>
    <col min="3240" max="3240" width="5.375" style="177" customWidth="1"/>
    <col min="3241" max="3241" width="9" style="177" customWidth="1"/>
    <col min="3242" max="3242" width="5.375" style="177" customWidth="1"/>
    <col min="3243" max="3243" width="9" style="177" customWidth="1"/>
    <col min="3244" max="3244" width="5.375" style="177" customWidth="1"/>
    <col min="3245" max="3245" width="9" style="177" customWidth="1"/>
    <col min="3246" max="3246" width="11.375" style="177" customWidth="1"/>
    <col min="3247" max="3247" width="13.375" style="177" customWidth="1"/>
    <col min="3248" max="3248" width="29.375" style="177" customWidth="1"/>
    <col min="3249" max="3258" width="7.375" style="177" customWidth="1"/>
    <col min="3259" max="3259" width="6.375" style="177" customWidth="1"/>
    <col min="3260" max="3260" width="29.375" style="177" customWidth="1"/>
    <col min="3261" max="3270" width="7.375" style="177" customWidth="1"/>
    <col min="3271" max="3271" width="6.375" style="177" customWidth="1"/>
    <col min="3272" max="3328" width="11.375" style="177"/>
    <col min="3329" max="3329" width="6.25" style="177" customWidth="1"/>
    <col min="3330" max="3330" width="32.5" style="177" customWidth="1"/>
    <col min="3331" max="3331" width="2.375" style="177" customWidth="1"/>
    <col min="3332" max="3332" width="16.125" style="177" customWidth="1"/>
    <col min="3333" max="3333" width="4.625" style="177" customWidth="1"/>
    <col min="3334" max="3334" width="16.125" style="177" customWidth="1"/>
    <col min="3335" max="3335" width="4.625" style="177" customWidth="1"/>
    <col min="3336" max="3336" width="3.875" style="177" customWidth="1"/>
    <col min="3337" max="3337" width="3.625" style="177" customWidth="1"/>
    <col min="3338" max="3338" width="48.75" style="177" customWidth="1"/>
    <col min="3339" max="3339" width="1.125" style="177" customWidth="1"/>
    <col min="3340" max="3340" width="16.125" style="177" bestFit="1" customWidth="1"/>
    <col min="3341" max="3341" width="2.75" style="177" customWidth="1"/>
    <col min="3342" max="3342" width="18.375" style="177" bestFit="1" customWidth="1"/>
    <col min="3343" max="3343" width="2.75" style="177" customWidth="1"/>
    <col min="3344" max="3344" width="6.375" style="177" customWidth="1"/>
    <col min="3345" max="3345" width="16.875" style="177" bestFit="1" customWidth="1"/>
    <col min="3346" max="3351" width="11.375" style="177" customWidth="1"/>
    <col min="3352" max="3352" width="27.375" style="177" customWidth="1"/>
    <col min="3353" max="3354" width="13.375" style="177" customWidth="1"/>
    <col min="3355" max="3355" width="17.375" style="177" customWidth="1"/>
    <col min="3356" max="3356" width="11.375" style="177" customWidth="1"/>
    <col min="3357" max="3357" width="21.375" style="177" customWidth="1"/>
    <col min="3358" max="3360" width="8.375" style="177" customWidth="1"/>
    <col min="3361" max="3361" width="21.375" style="177" customWidth="1"/>
    <col min="3362" max="3364" width="8.375" style="177" customWidth="1"/>
    <col min="3365" max="3365" width="7.375" style="177" customWidth="1"/>
    <col min="3366" max="3366" width="17.375" style="177" customWidth="1"/>
    <col min="3367" max="3367" width="7.375" style="177" customWidth="1"/>
    <col min="3368" max="3368" width="13.375" style="177" customWidth="1"/>
    <col min="3369" max="3375" width="11.375" style="177" customWidth="1"/>
    <col min="3376" max="3376" width="13.375" style="177" customWidth="1"/>
    <col min="3377" max="3379" width="4.375" style="177" customWidth="1"/>
    <col min="3380" max="3383" width="6.375" style="177" customWidth="1"/>
    <col min="3384" max="3396" width="4.375" style="177" customWidth="1"/>
    <col min="3397" max="3397" width="11.375" style="177" customWidth="1"/>
    <col min="3398" max="3398" width="17.375" style="177" customWidth="1"/>
    <col min="3399" max="3426" width="3.375" style="177" customWidth="1"/>
    <col min="3427" max="3427" width="11.375" style="177" customWidth="1"/>
    <col min="3428" max="3428" width="15.375" style="177" customWidth="1"/>
    <col min="3429" max="3435" width="11.375" style="177" customWidth="1"/>
    <col min="3436" max="3436" width="16.375" style="177" customWidth="1"/>
    <col min="3437" max="3442" width="9" style="177" customWidth="1"/>
    <col min="3443" max="3444" width="11.375" style="177" customWidth="1"/>
    <col min="3445" max="3448" width="9" style="177" customWidth="1"/>
    <col min="3449" max="3449" width="8.375" style="177" customWidth="1"/>
    <col min="3450" max="3451" width="7.375" style="177" customWidth="1"/>
    <col min="3452" max="3453" width="12.375" style="177" customWidth="1"/>
    <col min="3454" max="3454" width="11.375" style="177" customWidth="1"/>
    <col min="3455" max="3455" width="8.375" style="177" customWidth="1"/>
    <col min="3456" max="3456" width="6.375" style="177" customWidth="1"/>
    <col min="3457" max="3464" width="5.375" style="177" customWidth="1"/>
    <col min="3465" max="3465" width="6.375" style="177" customWidth="1"/>
    <col min="3466" max="3466" width="9" style="177" customWidth="1"/>
    <col min="3467" max="3469" width="5.375" style="177" customWidth="1"/>
    <col min="3470" max="3470" width="11.375" style="177" customWidth="1"/>
    <col min="3471" max="3471" width="9" style="177" customWidth="1"/>
    <col min="3472" max="3472" width="11.375" style="177" customWidth="1"/>
    <col min="3473" max="3473" width="7.375" style="177" customWidth="1"/>
    <col min="3474" max="3476" width="5.375" style="177" customWidth="1"/>
    <col min="3477" max="3477" width="6.375" style="177" customWidth="1"/>
    <col min="3478" max="3479" width="5.375" style="177" customWidth="1"/>
    <col min="3480" max="3480" width="6.375" style="177" customWidth="1"/>
    <col min="3481" max="3482" width="5.375" style="177" customWidth="1"/>
    <col min="3483" max="3483" width="6.375" style="177" customWidth="1"/>
    <col min="3484" max="3487" width="5.375" style="177" customWidth="1"/>
    <col min="3488" max="3488" width="13.375" style="177" customWidth="1"/>
    <col min="3489" max="3489" width="15.375" style="177" customWidth="1"/>
    <col min="3490" max="3490" width="5.375" style="177" customWidth="1"/>
    <col min="3491" max="3491" width="9" style="177" customWidth="1"/>
    <col min="3492" max="3492" width="5.375" style="177" customWidth="1"/>
    <col min="3493" max="3493" width="9" style="177" customWidth="1"/>
    <col min="3494" max="3494" width="5.375" style="177" customWidth="1"/>
    <col min="3495" max="3495" width="9" style="177" customWidth="1"/>
    <col min="3496" max="3496" width="5.375" style="177" customWidth="1"/>
    <col min="3497" max="3497" width="9" style="177" customWidth="1"/>
    <col min="3498" max="3498" width="5.375" style="177" customWidth="1"/>
    <col min="3499" max="3499" width="9" style="177" customWidth="1"/>
    <col min="3500" max="3500" width="5.375" style="177" customWidth="1"/>
    <col min="3501" max="3501" width="9" style="177" customWidth="1"/>
    <col min="3502" max="3502" width="11.375" style="177" customWidth="1"/>
    <col min="3503" max="3503" width="13.375" style="177" customWidth="1"/>
    <col min="3504" max="3504" width="29.375" style="177" customWidth="1"/>
    <col min="3505" max="3514" width="7.375" style="177" customWidth="1"/>
    <col min="3515" max="3515" width="6.375" style="177" customWidth="1"/>
    <col min="3516" max="3516" width="29.375" style="177" customWidth="1"/>
    <col min="3517" max="3526" width="7.375" style="177" customWidth="1"/>
    <col min="3527" max="3527" width="6.375" style="177" customWidth="1"/>
    <col min="3528" max="3584" width="11.375" style="177"/>
    <col min="3585" max="3585" width="6.25" style="177" customWidth="1"/>
    <col min="3586" max="3586" width="32.5" style="177" customWidth="1"/>
    <col min="3587" max="3587" width="2.375" style="177" customWidth="1"/>
    <col min="3588" max="3588" width="16.125" style="177" customWidth="1"/>
    <col min="3589" max="3589" width="4.625" style="177" customWidth="1"/>
    <col min="3590" max="3590" width="16.125" style="177" customWidth="1"/>
    <col min="3591" max="3591" width="4.625" style="177" customWidth="1"/>
    <col min="3592" max="3592" width="3.875" style="177" customWidth="1"/>
    <col min="3593" max="3593" width="3.625" style="177" customWidth="1"/>
    <col min="3594" max="3594" width="48.75" style="177" customWidth="1"/>
    <col min="3595" max="3595" width="1.125" style="177" customWidth="1"/>
    <col min="3596" max="3596" width="16.125" style="177" bestFit="1" customWidth="1"/>
    <col min="3597" max="3597" width="2.75" style="177" customWidth="1"/>
    <col min="3598" max="3598" width="18.375" style="177" bestFit="1" customWidth="1"/>
    <col min="3599" max="3599" width="2.75" style="177" customWidth="1"/>
    <col min="3600" max="3600" width="6.375" style="177" customWidth="1"/>
    <col min="3601" max="3601" width="16.875" style="177" bestFit="1" customWidth="1"/>
    <col min="3602" max="3607" width="11.375" style="177" customWidth="1"/>
    <col min="3608" max="3608" width="27.375" style="177" customWidth="1"/>
    <col min="3609" max="3610" width="13.375" style="177" customWidth="1"/>
    <col min="3611" max="3611" width="17.375" style="177" customWidth="1"/>
    <col min="3612" max="3612" width="11.375" style="177" customWidth="1"/>
    <col min="3613" max="3613" width="21.375" style="177" customWidth="1"/>
    <col min="3614" max="3616" width="8.375" style="177" customWidth="1"/>
    <col min="3617" max="3617" width="21.375" style="177" customWidth="1"/>
    <col min="3618" max="3620" width="8.375" style="177" customWidth="1"/>
    <col min="3621" max="3621" width="7.375" style="177" customWidth="1"/>
    <col min="3622" max="3622" width="17.375" style="177" customWidth="1"/>
    <col min="3623" max="3623" width="7.375" style="177" customWidth="1"/>
    <col min="3624" max="3624" width="13.375" style="177" customWidth="1"/>
    <col min="3625" max="3631" width="11.375" style="177" customWidth="1"/>
    <col min="3632" max="3632" width="13.375" style="177" customWidth="1"/>
    <col min="3633" max="3635" width="4.375" style="177" customWidth="1"/>
    <col min="3636" max="3639" width="6.375" style="177" customWidth="1"/>
    <col min="3640" max="3652" width="4.375" style="177" customWidth="1"/>
    <col min="3653" max="3653" width="11.375" style="177" customWidth="1"/>
    <col min="3654" max="3654" width="17.375" style="177" customWidth="1"/>
    <col min="3655" max="3682" width="3.375" style="177" customWidth="1"/>
    <col min="3683" max="3683" width="11.375" style="177" customWidth="1"/>
    <col min="3684" max="3684" width="15.375" style="177" customWidth="1"/>
    <col min="3685" max="3691" width="11.375" style="177" customWidth="1"/>
    <col min="3692" max="3692" width="16.375" style="177" customWidth="1"/>
    <col min="3693" max="3698" width="9" style="177" customWidth="1"/>
    <col min="3699" max="3700" width="11.375" style="177" customWidth="1"/>
    <col min="3701" max="3704" width="9" style="177" customWidth="1"/>
    <col min="3705" max="3705" width="8.375" style="177" customWidth="1"/>
    <col min="3706" max="3707" width="7.375" style="177" customWidth="1"/>
    <col min="3708" max="3709" width="12.375" style="177" customWidth="1"/>
    <col min="3710" max="3710" width="11.375" style="177" customWidth="1"/>
    <col min="3711" max="3711" width="8.375" style="177" customWidth="1"/>
    <col min="3712" max="3712" width="6.375" style="177" customWidth="1"/>
    <col min="3713" max="3720" width="5.375" style="177" customWidth="1"/>
    <col min="3721" max="3721" width="6.375" style="177" customWidth="1"/>
    <col min="3722" max="3722" width="9" style="177" customWidth="1"/>
    <col min="3723" max="3725" width="5.375" style="177" customWidth="1"/>
    <col min="3726" max="3726" width="11.375" style="177" customWidth="1"/>
    <col min="3727" max="3727" width="9" style="177" customWidth="1"/>
    <col min="3728" max="3728" width="11.375" style="177" customWidth="1"/>
    <col min="3729" max="3729" width="7.375" style="177" customWidth="1"/>
    <col min="3730" max="3732" width="5.375" style="177" customWidth="1"/>
    <col min="3733" max="3733" width="6.375" style="177" customWidth="1"/>
    <col min="3734" max="3735" width="5.375" style="177" customWidth="1"/>
    <col min="3736" max="3736" width="6.375" style="177" customWidth="1"/>
    <col min="3737" max="3738" width="5.375" style="177" customWidth="1"/>
    <col min="3739" max="3739" width="6.375" style="177" customWidth="1"/>
    <col min="3740" max="3743" width="5.375" style="177" customWidth="1"/>
    <col min="3744" max="3744" width="13.375" style="177" customWidth="1"/>
    <col min="3745" max="3745" width="15.375" style="177" customWidth="1"/>
    <col min="3746" max="3746" width="5.375" style="177" customWidth="1"/>
    <col min="3747" max="3747" width="9" style="177" customWidth="1"/>
    <col min="3748" max="3748" width="5.375" style="177" customWidth="1"/>
    <col min="3749" max="3749" width="9" style="177" customWidth="1"/>
    <col min="3750" max="3750" width="5.375" style="177" customWidth="1"/>
    <col min="3751" max="3751" width="9" style="177" customWidth="1"/>
    <col min="3752" max="3752" width="5.375" style="177" customWidth="1"/>
    <col min="3753" max="3753" width="9" style="177" customWidth="1"/>
    <col min="3754" max="3754" width="5.375" style="177" customWidth="1"/>
    <col min="3755" max="3755" width="9" style="177" customWidth="1"/>
    <col min="3756" max="3756" width="5.375" style="177" customWidth="1"/>
    <col min="3757" max="3757" width="9" style="177" customWidth="1"/>
    <col min="3758" max="3758" width="11.375" style="177" customWidth="1"/>
    <col min="3759" max="3759" width="13.375" style="177" customWidth="1"/>
    <col min="3760" max="3760" width="29.375" style="177" customWidth="1"/>
    <col min="3761" max="3770" width="7.375" style="177" customWidth="1"/>
    <col min="3771" max="3771" width="6.375" style="177" customWidth="1"/>
    <col min="3772" max="3772" width="29.375" style="177" customWidth="1"/>
    <col min="3773" max="3782" width="7.375" style="177" customWidth="1"/>
    <col min="3783" max="3783" width="6.375" style="177" customWidth="1"/>
    <col min="3784" max="3840" width="11.375" style="177"/>
    <col min="3841" max="3841" width="6.25" style="177" customWidth="1"/>
    <col min="3842" max="3842" width="32.5" style="177" customWidth="1"/>
    <col min="3843" max="3843" width="2.375" style="177" customWidth="1"/>
    <col min="3844" max="3844" width="16.125" style="177" customWidth="1"/>
    <col min="3845" max="3845" width="4.625" style="177" customWidth="1"/>
    <col min="3846" max="3846" width="16.125" style="177" customWidth="1"/>
    <col min="3847" max="3847" width="4.625" style="177" customWidth="1"/>
    <col min="3848" max="3848" width="3.875" style="177" customWidth="1"/>
    <col min="3849" max="3849" width="3.625" style="177" customWidth="1"/>
    <col min="3850" max="3850" width="48.75" style="177" customWidth="1"/>
    <col min="3851" max="3851" width="1.125" style="177" customWidth="1"/>
    <col min="3852" max="3852" width="16.125" style="177" bestFit="1" customWidth="1"/>
    <col min="3853" max="3853" width="2.75" style="177" customWidth="1"/>
    <col min="3854" max="3854" width="18.375" style="177" bestFit="1" customWidth="1"/>
    <col min="3855" max="3855" width="2.75" style="177" customWidth="1"/>
    <col min="3856" max="3856" width="6.375" style="177" customWidth="1"/>
    <col min="3857" max="3857" width="16.875" style="177" bestFit="1" customWidth="1"/>
    <col min="3858" max="3863" width="11.375" style="177" customWidth="1"/>
    <col min="3864" max="3864" width="27.375" style="177" customWidth="1"/>
    <col min="3865" max="3866" width="13.375" style="177" customWidth="1"/>
    <col min="3867" max="3867" width="17.375" style="177" customWidth="1"/>
    <col min="3868" max="3868" width="11.375" style="177" customWidth="1"/>
    <col min="3869" max="3869" width="21.375" style="177" customWidth="1"/>
    <col min="3870" max="3872" width="8.375" style="177" customWidth="1"/>
    <col min="3873" max="3873" width="21.375" style="177" customWidth="1"/>
    <col min="3874" max="3876" width="8.375" style="177" customWidth="1"/>
    <col min="3877" max="3877" width="7.375" style="177" customWidth="1"/>
    <col min="3878" max="3878" width="17.375" style="177" customWidth="1"/>
    <col min="3879" max="3879" width="7.375" style="177" customWidth="1"/>
    <col min="3880" max="3880" width="13.375" style="177" customWidth="1"/>
    <col min="3881" max="3887" width="11.375" style="177" customWidth="1"/>
    <col min="3888" max="3888" width="13.375" style="177" customWidth="1"/>
    <col min="3889" max="3891" width="4.375" style="177" customWidth="1"/>
    <col min="3892" max="3895" width="6.375" style="177" customWidth="1"/>
    <col min="3896" max="3908" width="4.375" style="177" customWidth="1"/>
    <col min="3909" max="3909" width="11.375" style="177" customWidth="1"/>
    <col min="3910" max="3910" width="17.375" style="177" customWidth="1"/>
    <col min="3911" max="3938" width="3.375" style="177" customWidth="1"/>
    <col min="3939" max="3939" width="11.375" style="177" customWidth="1"/>
    <col min="3940" max="3940" width="15.375" style="177" customWidth="1"/>
    <col min="3941" max="3947" width="11.375" style="177" customWidth="1"/>
    <col min="3948" max="3948" width="16.375" style="177" customWidth="1"/>
    <col min="3949" max="3954" width="9" style="177" customWidth="1"/>
    <col min="3955" max="3956" width="11.375" style="177" customWidth="1"/>
    <col min="3957" max="3960" width="9" style="177" customWidth="1"/>
    <col min="3961" max="3961" width="8.375" style="177" customWidth="1"/>
    <col min="3962" max="3963" width="7.375" style="177" customWidth="1"/>
    <col min="3964" max="3965" width="12.375" style="177" customWidth="1"/>
    <col min="3966" max="3966" width="11.375" style="177" customWidth="1"/>
    <col min="3967" max="3967" width="8.375" style="177" customWidth="1"/>
    <col min="3968" max="3968" width="6.375" style="177" customWidth="1"/>
    <col min="3969" max="3976" width="5.375" style="177" customWidth="1"/>
    <col min="3977" max="3977" width="6.375" style="177" customWidth="1"/>
    <col min="3978" max="3978" width="9" style="177" customWidth="1"/>
    <col min="3979" max="3981" width="5.375" style="177" customWidth="1"/>
    <col min="3982" max="3982" width="11.375" style="177" customWidth="1"/>
    <col min="3983" max="3983" width="9" style="177" customWidth="1"/>
    <col min="3984" max="3984" width="11.375" style="177" customWidth="1"/>
    <col min="3985" max="3985" width="7.375" style="177" customWidth="1"/>
    <col min="3986" max="3988" width="5.375" style="177" customWidth="1"/>
    <col min="3989" max="3989" width="6.375" style="177" customWidth="1"/>
    <col min="3990" max="3991" width="5.375" style="177" customWidth="1"/>
    <col min="3992" max="3992" width="6.375" style="177" customWidth="1"/>
    <col min="3993" max="3994" width="5.375" style="177" customWidth="1"/>
    <col min="3995" max="3995" width="6.375" style="177" customWidth="1"/>
    <col min="3996" max="3999" width="5.375" style="177" customWidth="1"/>
    <col min="4000" max="4000" width="13.375" style="177" customWidth="1"/>
    <col min="4001" max="4001" width="15.375" style="177" customWidth="1"/>
    <col min="4002" max="4002" width="5.375" style="177" customWidth="1"/>
    <col min="4003" max="4003" width="9" style="177" customWidth="1"/>
    <col min="4004" max="4004" width="5.375" style="177" customWidth="1"/>
    <col min="4005" max="4005" width="9" style="177" customWidth="1"/>
    <col min="4006" max="4006" width="5.375" style="177" customWidth="1"/>
    <col min="4007" max="4007" width="9" style="177" customWidth="1"/>
    <col min="4008" max="4008" width="5.375" style="177" customWidth="1"/>
    <col min="4009" max="4009" width="9" style="177" customWidth="1"/>
    <col min="4010" max="4010" width="5.375" style="177" customWidth="1"/>
    <col min="4011" max="4011" width="9" style="177" customWidth="1"/>
    <col min="4012" max="4012" width="5.375" style="177" customWidth="1"/>
    <col min="4013" max="4013" width="9" style="177" customWidth="1"/>
    <col min="4014" max="4014" width="11.375" style="177" customWidth="1"/>
    <col min="4015" max="4015" width="13.375" style="177" customWidth="1"/>
    <col min="4016" max="4016" width="29.375" style="177" customWidth="1"/>
    <col min="4017" max="4026" width="7.375" style="177" customWidth="1"/>
    <col min="4027" max="4027" width="6.375" style="177" customWidth="1"/>
    <col min="4028" max="4028" width="29.375" style="177" customWidth="1"/>
    <col min="4029" max="4038" width="7.375" style="177" customWidth="1"/>
    <col min="4039" max="4039" width="6.375" style="177" customWidth="1"/>
    <col min="4040" max="4096" width="11.375" style="177"/>
    <col min="4097" max="4097" width="6.25" style="177" customWidth="1"/>
    <col min="4098" max="4098" width="32.5" style="177" customWidth="1"/>
    <col min="4099" max="4099" width="2.375" style="177" customWidth="1"/>
    <col min="4100" max="4100" width="16.125" style="177" customWidth="1"/>
    <col min="4101" max="4101" width="4.625" style="177" customWidth="1"/>
    <col min="4102" max="4102" width="16.125" style="177" customWidth="1"/>
    <col min="4103" max="4103" width="4.625" style="177" customWidth="1"/>
    <col min="4104" max="4104" width="3.875" style="177" customWidth="1"/>
    <col min="4105" max="4105" width="3.625" style="177" customWidth="1"/>
    <col min="4106" max="4106" width="48.75" style="177" customWidth="1"/>
    <col min="4107" max="4107" width="1.125" style="177" customWidth="1"/>
    <col min="4108" max="4108" width="16.125" style="177" bestFit="1" customWidth="1"/>
    <col min="4109" max="4109" width="2.75" style="177" customWidth="1"/>
    <col min="4110" max="4110" width="18.375" style="177" bestFit="1" customWidth="1"/>
    <col min="4111" max="4111" width="2.75" style="177" customWidth="1"/>
    <col min="4112" max="4112" width="6.375" style="177" customWidth="1"/>
    <col min="4113" max="4113" width="16.875" style="177" bestFit="1" customWidth="1"/>
    <col min="4114" max="4119" width="11.375" style="177" customWidth="1"/>
    <col min="4120" max="4120" width="27.375" style="177" customWidth="1"/>
    <col min="4121" max="4122" width="13.375" style="177" customWidth="1"/>
    <col min="4123" max="4123" width="17.375" style="177" customWidth="1"/>
    <col min="4124" max="4124" width="11.375" style="177" customWidth="1"/>
    <col min="4125" max="4125" width="21.375" style="177" customWidth="1"/>
    <col min="4126" max="4128" width="8.375" style="177" customWidth="1"/>
    <col min="4129" max="4129" width="21.375" style="177" customWidth="1"/>
    <col min="4130" max="4132" width="8.375" style="177" customWidth="1"/>
    <col min="4133" max="4133" width="7.375" style="177" customWidth="1"/>
    <col min="4134" max="4134" width="17.375" style="177" customWidth="1"/>
    <col min="4135" max="4135" width="7.375" style="177" customWidth="1"/>
    <col min="4136" max="4136" width="13.375" style="177" customWidth="1"/>
    <col min="4137" max="4143" width="11.375" style="177" customWidth="1"/>
    <col min="4144" max="4144" width="13.375" style="177" customWidth="1"/>
    <col min="4145" max="4147" width="4.375" style="177" customWidth="1"/>
    <col min="4148" max="4151" width="6.375" style="177" customWidth="1"/>
    <col min="4152" max="4164" width="4.375" style="177" customWidth="1"/>
    <col min="4165" max="4165" width="11.375" style="177" customWidth="1"/>
    <col min="4166" max="4166" width="17.375" style="177" customWidth="1"/>
    <col min="4167" max="4194" width="3.375" style="177" customWidth="1"/>
    <col min="4195" max="4195" width="11.375" style="177" customWidth="1"/>
    <col min="4196" max="4196" width="15.375" style="177" customWidth="1"/>
    <col min="4197" max="4203" width="11.375" style="177" customWidth="1"/>
    <col min="4204" max="4204" width="16.375" style="177" customWidth="1"/>
    <col min="4205" max="4210" width="9" style="177" customWidth="1"/>
    <col min="4211" max="4212" width="11.375" style="177" customWidth="1"/>
    <col min="4213" max="4216" width="9" style="177" customWidth="1"/>
    <col min="4217" max="4217" width="8.375" style="177" customWidth="1"/>
    <col min="4218" max="4219" width="7.375" style="177" customWidth="1"/>
    <col min="4220" max="4221" width="12.375" style="177" customWidth="1"/>
    <col min="4222" max="4222" width="11.375" style="177" customWidth="1"/>
    <col min="4223" max="4223" width="8.375" style="177" customWidth="1"/>
    <col min="4224" max="4224" width="6.375" style="177" customWidth="1"/>
    <col min="4225" max="4232" width="5.375" style="177" customWidth="1"/>
    <col min="4233" max="4233" width="6.375" style="177" customWidth="1"/>
    <col min="4234" max="4234" width="9" style="177" customWidth="1"/>
    <col min="4235" max="4237" width="5.375" style="177" customWidth="1"/>
    <col min="4238" max="4238" width="11.375" style="177" customWidth="1"/>
    <col min="4239" max="4239" width="9" style="177" customWidth="1"/>
    <col min="4240" max="4240" width="11.375" style="177" customWidth="1"/>
    <col min="4241" max="4241" width="7.375" style="177" customWidth="1"/>
    <col min="4242" max="4244" width="5.375" style="177" customWidth="1"/>
    <col min="4245" max="4245" width="6.375" style="177" customWidth="1"/>
    <col min="4246" max="4247" width="5.375" style="177" customWidth="1"/>
    <col min="4248" max="4248" width="6.375" style="177" customWidth="1"/>
    <col min="4249" max="4250" width="5.375" style="177" customWidth="1"/>
    <col min="4251" max="4251" width="6.375" style="177" customWidth="1"/>
    <col min="4252" max="4255" width="5.375" style="177" customWidth="1"/>
    <col min="4256" max="4256" width="13.375" style="177" customWidth="1"/>
    <col min="4257" max="4257" width="15.375" style="177" customWidth="1"/>
    <col min="4258" max="4258" width="5.375" style="177" customWidth="1"/>
    <col min="4259" max="4259" width="9" style="177" customWidth="1"/>
    <col min="4260" max="4260" width="5.375" style="177" customWidth="1"/>
    <col min="4261" max="4261" width="9" style="177" customWidth="1"/>
    <col min="4262" max="4262" width="5.375" style="177" customWidth="1"/>
    <col min="4263" max="4263" width="9" style="177" customWidth="1"/>
    <col min="4264" max="4264" width="5.375" style="177" customWidth="1"/>
    <col min="4265" max="4265" width="9" style="177" customWidth="1"/>
    <col min="4266" max="4266" width="5.375" style="177" customWidth="1"/>
    <col min="4267" max="4267" width="9" style="177" customWidth="1"/>
    <col min="4268" max="4268" width="5.375" style="177" customWidth="1"/>
    <col min="4269" max="4269" width="9" style="177" customWidth="1"/>
    <col min="4270" max="4270" width="11.375" style="177" customWidth="1"/>
    <col min="4271" max="4271" width="13.375" style="177" customWidth="1"/>
    <col min="4272" max="4272" width="29.375" style="177" customWidth="1"/>
    <col min="4273" max="4282" width="7.375" style="177" customWidth="1"/>
    <col min="4283" max="4283" width="6.375" style="177" customWidth="1"/>
    <col min="4284" max="4284" width="29.375" style="177" customWidth="1"/>
    <col min="4285" max="4294" width="7.375" style="177" customWidth="1"/>
    <col min="4295" max="4295" width="6.375" style="177" customWidth="1"/>
    <col min="4296" max="4352" width="11.375" style="177"/>
    <col min="4353" max="4353" width="6.25" style="177" customWidth="1"/>
    <col min="4354" max="4354" width="32.5" style="177" customWidth="1"/>
    <col min="4355" max="4355" width="2.375" style="177" customWidth="1"/>
    <col min="4356" max="4356" width="16.125" style="177" customWidth="1"/>
    <col min="4357" max="4357" width="4.625" style="177" customWidth="1"/>
    <col min="4358" max="4358" width="16.125" style="177" customWidth="1"/>
    <col min="4359" max="4359" width="4.625" style="177" customWidth="1"/>
    <col min="4360" max="4360" width="3.875" style="177" customWidth="1"/>
    <col min="4361" max="4361" width="3.625" style="177" customWidth="1"/>
    <col min="4362" max="4362" width="48.75" style="177" customWidth="1"/>
    <col min="4363" max="4363" width="1.125" style="177" customWidth="1"/>
    <col min="4364" max="4364" width="16.125" style="177" bestFit="1" customWidth="1"/>
    <col min="4365" max="4365" width="2.75" style="177" customWidth="1"/>
    <col min="4366" max="4366" width="18.375" style="177" bestFit="1" customWidth="1"/>
    <col min="4367" max="4367" width="2.75" style="177" customWidth="1"/>
    <col min="4368" max="4368" width="6.375" style="177" customWidth="1"/>
    <col min="4369" max="4369" width="16.875" style="177" bestFit="1" customWidth="1"/>
    <col min="4370" max="4375" width="11.375" style="177" customWidth="1"/>
    <col min="4376" max="4376" width="27.375" style="177" customWidth="1"/>
    <col min="4377" max="4378" width="13.375" style="177" customWidth="1"/>
    <col min="4379" max="4379" width="17.375" style="177" customWidth="1"/>
    <col min="4380" max="4380" width="11.375" style="177" customWidth="1"/>
    <col min="4381" max="4381" width="21.375" style="177" customWidth="1"/>
    <col min="4382" max="4384" width="8.375" style="177" customWidth="1"/>
    <col min="4385" max="4385" width="21.375" style="177" customWidth="1"/>
    <col min="4386" max="4388" width="8.375" style="177" customWidth="1"/>
    <col min="4389" max="4389" width="7.375" style="177" customWidth="1"/>
    <col min="4390" max="4390" width="17.375" style="177" customWidth="1"/>
    <col min="4391" max="4391" width="7.375" style="177" customWidth="1"/>
    <col min="4392" max="4392" width="13.375" style="177" customWidth="1"/>
    <col min="4393" max="4399" width="11.375" style="177" customWidth="1"/>
    <col min="4400" max="4400" width="13.375" style="177" customWidth="1"/>
    <col min="4401" max="4403" width="4.375" style="177" customWidth="1"/>
    <col min="4404" max="4407" width="6.375" style="177" customWidth="1"/>
    <col min="4408" max="4420" width="4.375" style="177" customWidth="1"/>
    <col min="4421" max="4421" width="11.375" style="177" customWidth="1"/>
    <col min="4422" max="4422" width="17.375" style="177" customWidth="1"/>
    <col min="4423" max="4450" width="3.375" style="177" customWidth="1"/>
    <col min="4451" max="4451" width="11.375" style="177" customWidth="1"/>
    <col min="4452" max="4452" width="15.375" style="177" customWidth="1"/>
    <col min="4453" max="4459" width="11.375" style="177" customWidth="1"/>
    <col min="4460" max="4460" width="16.375" style="177" customWidth="1"/>
    <col min="4461" max="4466" width="9" style="177" customWidth="1"/>
    <col min="4467" max="4468" width="11.375" style="177" customWidth="1"/>
    <col min="4469" max="4472" width="9" style="177" customWidth="1"/>
    <col min="4473" max="4473" width="8.375" style="177" customWidth="1"/>
    <col min="4474" max="4475" width="7.375" style="177" customWidth="1"/>
    <col min="4476" max="4477" width="12.375" style="177" customWidth="1"/>
    <col min="4478" max="4478" width="11.375" style="177" customWidth="1"/>
    <col min="4479" max="4479" width="8.375" style="177" customWidth="1"/>
    <col min="4480" max="4480" width="6.375" style="177" customWidth="1"/>
    <col min="4481" max="4488" width="5.375" style="177" customWidth="1"/>
    <col min="4489" max="4489" width="6.375" style="177" customWidth="1"/>
    <col min="4490" max="4490" width="9" style="177" customWidth="1"/>
    <col min="4491" max="4493" width="5.375" style="177" customWidth="1"/>
    <col min="4494" max="4494" width="11.375" style="177" customWidth="1"/>
    <col min="4495" max="4495" width="9" style="177" customWidth="1"/>
    <col min="4496" max="4496" width="11.375" style="177" customWidth="1"/>
    <col min="4497" max="4497" width="7.375" style="177" customWidth="1"/>
    <col min="4498" max="4500" width="5.375" style="177" customWidth="1"/>
    <col min="4501" max="4501" width="6.375" style="177" customWidth="1"/>
    <col min="4502" max="4503" width="5.375" style="177" customWidth="1"/>
    <col min="4504" max="4504" width="6.375" style="177" customWidth="1"/>
    <col min="4505" max="4506" width="5.375" style="177" customWidth="1"/>
    <col min="4507" max="4507" width="6.375" style="177" customWidth="1"/>
    <col min="4508" max="4511" width="5.375" style="177" customWidth="1"/>
    <col min="4512" max="4512" width="13.375" style="177" customWidth="1"/>
    <col min="4513" max="4513" width="15.375" style="177" customWidth="1"/>
    <col min="4514" max="4514" width="5.375" style="177" customWidth="1"/>
    <col min="4515" max="4515" width="9" style="177" customWidth="1"/>
    <col min="4516" max="4516" width="5.375" style="177" customWidth="1"/>
    <col min="4517" max="4517" width="9" style="177" customWidth="1"/>
    <col min="4518" max="4518" width="5.375" style="177" customWidth="1"/>
    <col min="4519" max="4519" width="9" style="177" customWidth="1"/>
    <col min="4520" max="4520" width="5.375" style="177" customWidth="1"/>
    <col min="4521" max="4521" width="9" style="177" customWidth="1"/>
    <col min="4522" max="4522" width="5.375" style="177" customWidth="1"/>
    <col min="4523" max="4523" width="9" style="177" customWidth="1"/>
    <col min="4524" max="4524" width="5.375" style="177" customWidth="1"/>
    <col min="4525" max="4525" width="9" style="177" customWidth="1"/>
    <col min="4526" max="4526" width="11.375" style="177" customWidth="1"/>
    <col min="4527" max="4527" width="13.375" style="177" customWidth="1"/>
    <col min="4528" max="4528" width="29.375" style="177" customWidth="1"/>
    <col min="4529" max="4538" width="7.375" style="177" customWidth="1"/>
    <col min="4539" max="4539" width="6.375" style="177" customWidth="1"/>
    <col min="4540" max="4540" width="29.375" style="177" customWidth="1"/>
    <col min="4541" max="4550" width="7.375" style="177" customWidth="1"/>
    <col min="4551" max="4551" width="6.375" style="177" customWidth="1"/>
    <col min="4552" max="4608" width="11.375" style="177"/>
    <col min="4609" max="4609" width="6.25" style="177" customWidth="1"/>
    <col min="4610" max="4610" width="32.5" style="177" customWidth="1"/>
    <col min="4611" max="4611" width="2.375" style="177" customWidth="1"/>
    <col min="4612" max="4612" width="16.125" style="177" customWidth="1"/>
    <col min="4613" max="4613" width="4.625" style="177" customWidth="1"/>
    <col min="4614" max="4614" width="16.125" style="177" customWidth="1"/>
    <col min="4615" max="4615" width="4.625" style="177" customWidth="1"/>
    <col min="4616" max="4616" width="3.875" style="177" customWidth="1"/>
    <col min="4617" max="4617" width="3.625" style="177" customWidth="1"/>
    <col min="4618" max="4618" width="48.75" style="177" customWidth="1"/>
    <col min="4619" max="4619" width="1.125" style="177" customWidth="1"/>
    <col min="4620" max="4620" width="16.125" style="177" bestFit="1" customWidth="1"/>
    <col min="4621" max="4621" width="2.75" style="177" customWidth="1"/>
    <col min="4622" max="4622" width="18.375" style="177" bestFit="1" customWidth="1"/>
    <col min="4623" max="4623" width="2.75" style="177" customWidth="1"/>
    <col min="4624" max="4624" width="6.375" style="177" customWidth="1"/>
    <col min="4625" max="4625" width="16.875" style="177" bestFit="1" customWidth="1"/>
    <col min="4626" max="4631" width="11.375" style="177" customWidth="1"/>
    <col min="4632" max="4632" width="27.375" style="177" customWidth="1"/>
    <col min="4633" max="4634" width="13.375" style="177" customWidth="1"/>
    <col min="4635" max="4635" width="17.375" style="177" customWidth="1"/>
    <col min="4636" max="4636" width="11.375" style="177" customWidth="1"/>
    <col min="4637" max="4637" width="21.375" style="177" customWidth="1"/>
    <col min="4638" max="4640" width="8.375" style="177" customWidth="1"/>
    <col min="4641" max="4641" width="21.375" style="177" customWidth="1"/>
    <col min="4642" max="4644" width="8.375" style="177" customWidth="1"/>
    <col min="4645" max="4645" width="7.375" style="177" customWidth="1"/>
    <col min="4646" max="4646" width="17.375" style="177" customWidth="1"/>
    <col min="4647" max="4647" width="7.375" style="177" customWidth="1"/>
    <col min="4648" max="4648" width="13.375" style="177" customWidth="1"/>
    <col min="4649" max="4655" width="11.375" style="177" customWidth="1"/>
    <col min="4656" max="4656" width="13.375" style="177" customWidth="1"/>
    <col min="4657" max="4659" width="4.375" style="177" customWidth="1"/>
    <col min="4660" max="4663" width="6.375" style="177" customWidth="1"/>
    <col min="4664" max="4676" width="4.375" style="177" customWidth="1"/>
    <col min="4677" max="4677" width="11.375" style="177" customWidth="1"/>
    <col min="4678" max="4678" width="17.375" style="177" customWidth="1"/>
    <col min="4679" max="4706" width="3.375" style="177" customWidth="1"/>
    <col min="4707" max="4707" width="11.375" style="177" customWidth="1"/>
    <col min="4708" max="4708" width="15.375" style="177" customWidth="1"/>
    <col min="4709" max="4715" width="11.375" style="177" customWidth="1"/>
    <col min="4716" max="4716" width="16.375" style="177" customWidth="1"/>
    <col min="4717" max="4722" width="9" style="177" customWidth="1"/>
    <col min="4723" max="4724" width="11.375" style="177" customWidth="1"/>
    <col min="4725" max="4728" width="9" style="177" customWidth="1"/>
    <col min="4729" max="4729" width="8.375" style="177" customWidth="1"/>
    <col min="4730" max="4731" width="7.375" style="177" customWidth="1"/>
    <col min="4732" max="4733" width="12.375" style="177" customWidth="1"/>
    <col min="4734" max="4734" width="11.375" style="177" customWidth="1"/>
    <col min="4735" max="4735" width="8.375" style="177" customWidth="1"/>
    <col min="4736" max="4736" width="6.375" style="177" customWidth="1"/>
    <col min="4737" max="4744" width="5.375" style="177" customWidth="1"/>
    <col min="4745" max="4745" width="6.375" style="177" customWidth="1"/>
    <col min="4746" max="4746" width="9" style="177" customWidth="1"/>
    <col min="4747" max="4749" width="5.375" style="177" customWidth="1"/>
    <col min="4750" max="4750" width="11.375" style="177" customWidth="1"/>
    <col min="4751" max="4751" width="9" style="177" customWidth="1"/>
    <col min="4752" max="4752" width="11.375" style="177" customWidth="1"/>
    <col min="4753" max="4753" width="7.375" style="177" customWidth="1"/>
    <col min="4754" max="4756" width="5.375" style="177" customWidth="1"/>
    <col min="4757" max="4757" width="6.375" style="177" customWidth="1"/>
    <col min="4758" max="4759" width="5.375" style="177" customWidth="1"/>
    <col min="4760" max="4760" width="6.375" style="177" customWidth="1"/>
    <col min="4761" max="4762" width="5.375" style="177" customWidth="1"/>
    <col min="4763" max="4763" width="6.375" style="177" customWidth="1"/>
    <col min="4764" max="4767" width="5.375" style="177" customWidth="1"/>
    <col min="4768" max="4768" width="13.375" style="177" customWidth="1"/>
    <col min="4769" max="4769" width="15.375" style="177" customWidth="1"/>
    <col min="4770" max="4770" width="5.375" style="177" customWidth="1"/>
    <col min="4771" max="4771" width="9" style="177" customWidth="1"/>
    <col min="4772" max="4772" width="5.375" style="177" customWidth="1"/>
    <col min="4773" max="4773" width="9" style="177" customWidth="1"/>
    <col min="4774" max="4774" width="5.375" style="177" customWidth="1"/>
    <col min="4775" max="4775" width="9" style="177" customWidth="1"/>
    <col min="4776" max="4776" width="5.375" style="177" customWidth="1"/>
    <col min="4777" max="4777" width="9" style="177" customWidth="1"/>
    <col min="4778" max="4778" width="5.375" style="177" customWidth="1"/>
    <col min="4779" max="4779" width="9" style="177" customWidth="1"/>
    <col min="4780" max="4780" width="5.375" style="177" customWidth="1"/>
    <col min="4781" max="4781" width="9" style="177" customWidth="1"/>
    <col min="4782" max="4782" width="11.375" style="177" customWidth="1"/>
    <col min="4783" max="4783" width="13.375" style="177" customWidth="1"/>
    <col min="4784" max="4784" width="29.375" style="177" customWidth="1"/>
    <col min="4785" max="4794" width="7.375" style="177" customWidth="1"/>
    <col min="4795" max="4795" width="6.375" style="177" customWidth="1"/>
    <col min="4796" max="4796" width="29.375" style="177" customWidth="1"/>
    <col min="4797" max="4806" width="7.375" style="177" customWidth="1"/>
    <col min="4807" max="4807" width="6.375" style="177" customWidth="1"/>
    <col min="4808" max="4864" width="11.375" style="177"/>
    <col min="4865" max="4865" width="6.25" style="177" customWidth="1"/>
    <col min="4866" max="4866" width="32.5" style="177" customWidth="1"/>
    <col min="4867" max="4867" width="2.375" style="177" customWidth="1"/>
    <col min="4868" max="4868" width="16.125" style="177" customWidth="1"/>
    <col min="4869" max="4869" width="4.625" style="177" customWidth="1"/>
    <col min="4870" max="4870" width="16.125" style="177" customWidth="1"/>
    <col min="4871" max="4871" width="4.625" style="177" customWidth="1"/>
    <col min="4872" max="4872" width="3.875" style="177" customWidth="1"/>
    <col min="4873" max="4873" width="3.625" style="177" customWidth="1"/>
    <col min="4874" max="4874" width="48.75" style="177" customWidth="1"/>
    <col min="4875" max="4875" width="1.125" style="177" customWidth="1"/>
    <col min="4876" max="4876" width="16.125" style="177" bestFit="1" customWidth="1"/>
    <col min="4877" max="4877" width="2.75" style="177" customWidth="1"/>
    <col min="4878" max="4878" width="18.375" style="177" bestFit="1" customWidth="1"/>
    <col min="4879" max="4879" width="2.75" style="177" customWidth="1"/>
    <col min="4880" max="4880" width="6.375" style="177" customWidth="1"/>
    <col min="4881" max="4881" width="16.875" style="177" bestFit="1" customWidth="1"/>
    <col min="4882" max="4887" width="11.375" style="177" customWidth="1"/>
    <col min="4888" max="4888" width="27.375" style="177" customWidth="1"/>
    <col min="4889" max="4890" width="13.375" style="177" customWidth="1"/>
    <col min="4891" max="4891" width="17.375" style="177" customWidth="1"/>
    <col min="4892" max="4892" width="11.375" style="177" customWidth="1"/>
    <col min="4893" max="4893" width="21.375" style="177" customWidth="1"/>
    <col min="4894" max="4896" width="8.375" style="177" customWidth="1"/>
    <col min="4897" max="4897" width="21.375" style="177" customWidth="1"/>
    <col min="4898" max="4900" width="8.375" style="177" customWidth="1"/>
    <col min="4901" max="4901" width="7.375" style="177" customWidth="1"/>
    <col min="4902" max="4902" width="17.375" style="177" customWidth="1"/>
    <col min="4903" max="4903" width="7.375" style="177" customWidth="1"/>
    <col min="4904" max="4904" width="13.375" style="177" customWidth="1"/>
    <col min="4905" max="4911" width="11.375" style="177" customWidth="1"/>
    <col min="4912" max="4912" width="13.375" style="177" customWidth="1"/>
    <col min="4913" max="4915" width="4.375" style="177" customWidth="1"/>
    <col min="4916" max="4919" width="6.375" style="177" customWidth="1"/>
    <col min="4920" max="4932" width="4.375" style="177" customWidth="1"/>
    <col min="4933" max="4933" width="11.375" style="177" customWidth="1"/>
    <col min="4934" max="4934" width="17.375" style="177" customWidth="1"/>
    <col min="4935" max="4962" width="3.375" style="177" customWidth="1"/>
    <col min="4963" max="4963" width="11.375" style="177" customWidth="1"/>
    <col min="4964" max="4964" width="15.375" style="177" customWidth="1"/>
    <col min="4965" max="4971" width="11.375" style="177" customWidth="1"/>
    <col min="4972" max="4972" width="16.375" style="177" customWidth="1"/>
    <col min="4973" max="4978" width="9" style="177" customWidth="1"/>
    <col min="4979" max="4980" width="11.375" style="177" customWidth="1"/>
    <col min="4981" max="4984" width="9" style="177" customWidth="1"/>
    <col min="4985" max="4985" width="8.375" style="177" customWidth="1"/>
    <col min="4986" max="4987" width="7.375" style="177" customWidth="1"/>
    <col min="4988" max="4989" width="12.375" style="177" customWidth="1"/>
    <col min="4990" max="4990" width="11.375" style="177" customWidth="1"/>
    <col min="4991" max="4991" width="8.375" style="177" customWidth="1"/>
    <col min="4992" max="4992" width="6.375" style="177" customWidth="1"/>
    <col min="4993" max="5000" width="5.375" style="177" customWidth="1"/>
    <col min="5001" max="5001" width="6.375" style="177" customWidth="1"/>
    <col min="5002" max="5002" width="9" style="177" customWidth="1"/>
    <col min="5003" max="5005" width="5.375" style="177" customWidth="1"/>
    <col min="5006" max="5006" width="11.375" style="177" customWidth="1"/>
    <col min="5007" max="5007" width="9" style="177" customWidth="1"/>
    <col min="5008" max="5008" width="11.375" style="177" customWidth="1"/>
    <col min="5009" max="5009" width="7.375" style="177" customWidth="1"/>
    <col min="5010" max="5012" width="5.375" style="177" customWidth="1"/>
    <col min="5013" max="5013" width="6.375" style="177" customWidth="1"/>
    <col min="5014" max="5015" width="5.375" style="177" customWidth="1"/>
    <col min="5016" max="5016" width="6.375" style="177" customWidth="1"/>
    <col min="5017" max="5018" width="5.375" style="177" customWidth="1"/>
    <col min="5019" max="5019" width="6.375" style="177" customWidth="1"/>
    <col min="5020" max="5023" width="5.375" style="177" customWidth="1"/>
    <col min="5024" max="5024" width="13.375" style="177" customWidth="1"/>
    <col min="5025" max="5025" width="15.375" style="177" customWidth="1"/>
    <col min="5026" max="5026" width="5.375" style="177" customWidth="1"/>
    <col min="5027" max="5027" width="9" style="177" customWidth="1"/>
    <col min="5028" max="5028" width="5.375" style="177" customWidth="1"/>
    <col min="5029" max="5029" width="9" style="177" customWidth="1"/>
    <col min="5030" max="5030" width="5.375" style="177" customWidth="1"/>
    <col min="5031" max="5031" width="9" style="177" customWidth="1"/>
    <col min="5032" max="5032" width="5.375" style="177" customWidth="1"/>
    <col min="5033" max="5033" width="9" style="177" customWidth="1"/>
    <col min="5034" max="5034" width="5.375" style="177" customWidth="1"/>
    <col min="5035" max="5035" width="9" style="177" customWidth="1"/>
    <col min="5036" max="5036" width="5.375" style="177" customWidth="1"/>
    <col min="5037" max="5037" width="9" style="177" customWidth="1"/>
    <col min="5038" max="5038" width="11.375" style="177" customWidth="1"/>
    <col min="5039" max="5039" width="13.375" style="177" customWidth="1"/>
    <col min="5040" max="5040" width="29.375" style="177" customWidth="1"/>
    <col min="5041" max="5050" width="7.375" style="177" customWidth="1"/>
    <col min="5051" max="5051" width="6.375" style="177" customWidth="1"/>
    <col min="5052" max="5052" width="29.375" style="177" customWidth="1"/>
    <col min="5053" max="5062" width="7.375" style="177" customWidth="1"/>
    <col min="5063" max="5063" width="6.375" style="177" customWidth="1"/>
    <col min="5064" max="5120" width="11.375" style="177"/>
    <col min="5121" max="5121" width="6.25" style="177" customWidth="1"/>
    <col min="5122" max="5122" width="32.5" style="177" customWidth="1"/>
    <col min="5123" max="5123" width="2.375" style="177" customWidth="1"/>
    <col min="5124" max="5124" width="16.125" style="177" customWidth="1"/>
    <col min="5125" max="5125" width="4.625" style="177" customWidth="1"/>
    <col min="5126" max="5126" width="16.125" style="177" customWidth="1"/>
    <col min="5127" max="5127" width="4.625" style="177" customWidth="1"/>
    <col min="5128" max="5128" width="3.875" style="177" customWidth="1"/>
    <col min="5129" max="5129" width="3.625" style="177" customWidth="1"/>
    <col min="5130" max="5130" width="48.75" style="177" customWidth="1"/>
    <col min="5131" max="5131" width="1.125" style="177" customWidth="1"/>
    <col min="5132" max="5132" width="16.125" style="177" bestFit="1" customWidth="1"/>
    <col min="5133" max="5133" width="2.75" style="177" customWidth="1"/>
    <col min="5134" max="5134" width="18.375" style="177" bestFit="1" customWidth="1"/>
    <col min="5135" max="5135" width="2.75" style="177" customWidth="1"/>
    <col min="5136" max="5136" width="6.375" style="177" customWidth="1"/>
    <col min="5137" max="5137" width="16.875" style="177" bestFit="1" customWidth="1"/>
    <col min="5138" max="5143" width="11.375" style="177" customWidth="1"/>
    <col min="5144" max="5144" width="27.375" style="177" customWidth="1"/>
    <col min="5145" max="5146" width="13.375" style="177" customWidth="1"/>
    <col min="5147" max="5147" width="17.375" style="177" customWidth="1"/>
    <col min="5148" max="5148" width="11.375" style="177" customWidth="1"/>
    <col min="5149" max="5149" width="21.375" style="177" customWidth="1"/>
    <col min="5150" max="5152" width="8.375" style="177" customWidth="1"/>
    <col min="5153" max="5153" width="21.375" style="177" customWidth="1"/>
    <col min="5154" max="5156" width="8.375" style="177" customWidth="1"/>
    <col min="5157" max="5157" width="7.375" style="177" customWidth="1"/>
    <col min="5158" max="5158" width="17.375" style="177" customWidth="1"/>
    <col min="5159" max="5159" width="7.375" style="177" customWidth="1"/>
    <col min="5160" max="5160" width="13.375" style="177" customWidth="1"/>
    <col min="5161" max="5167" width="11.375" style="177" customWidth="1"/>
    <col min="5168" max="5168" width="13.375" style="177" customWidth="1"/>
    <col min="5169" max="5171" width="4.375" style="177" customWidth="1"/>
    <col min="5172" max="5175" width="6.375" style="177" customWidth="1"/>
    <col min="5176" max="5188" width="4.375" style="177" customWidth="1"/>
    <col min="5189" max="5189" width="11.375" style="177" customWidth="1"/>
    <col min="5190" max="5190" width="17.375" style="177" customWidth="1"/>
    <col min="5191" max="5218" width="3.375" style="177" customWidth="1"/>
    <col min="5219" max="5219" width="11.375" style="177" customWidth="1"/>
    <col min="5220" max="5220" width="15.375" style="177" customWidth="1"/>
    <col min="5221" max="5227" width="11.375" style="177" customWidth="1"/>
    <col min="5228" max="5228" width="16.375" style="177" customWidth="1"/>
    <col min="5229" max="5234" width="9" style="177" customWidth="1"/>
    <col min="5235" max="5236" width="11.375" style="177" customWidth="1"/>
    <col min="5237" max="5240" width="9" style="177" customWidth="1"/>
    <col min="5241" max="5241" width="8.375" style="177" customWidth="1"/>
    <col min="5242" max="5243" width="7.375" style="177" customWidth="1"/>
    <col min="5244" max="5245" width="12.375" style="177" customWidth="1"/>
    <col min="5246" max="5246" width="11.375" style="177" customWidth="1"/>
    <col min="5247" max="5247" width="8.375" style="177" customWidth="1"/>
    <col min="5248" max="5248" width="6.375" style="177" customWidth="1"/>
    <col min="5249" max="5256" width="5.375" style="177" customWidth="1"/>
    <col min="5257" max="5257" width="6.375" style="177" customWidth="1"/>
    <col min="5258" max="5258" width="9" style="177" customWidth="1"/>
    <col min="5259" max="5261" width="5.375" style="177" customWidth="1"/>
    <col min="5262" max="5262" width="11.375" style="177" customWidth="1"/>
    <col min="5263" max="5263" width="9" style="177" customWidth="1"/>
    <col min="5264" max="5264" width="11.375" style="177" customWidth="1"/>
    <col min="5265" max="5265" width="7.375" style="177" customWidth="1"/>
    <col min="5266" max="5268" width="5.375" style="177" customWidth="1"/>
    <col min="5269" max="5269" width="6.375" style="177" customWidth="1"/>
    <col min="5270" max="5271" width="5.375" style="177" customWidth="1"/>
    <col min="5272" max="5272" width="6.375" style="177" customWidth="1"/>
    <col min="5273" max="5274" width="5.375" style="177" customWidth="1"/>
    <col min="5275" max="5275" width="6.375" style="177" customWidth="1"/>
    <col min="5276" max="5279" width="5.375" style="177" customWidth="1"/>
    <col min="5280" max="5280" width="13.375" style="177" customWidth="1"/>
    <col min="5281" max="5281" width="15.375" style="177" customWidth="1"/>
    <col min="5282" max="5282" width="5.375" style="177" customWidth="1"/>
    <col min="5283" max="5283" width="9" style="177" customWidth="1"/>
    <col min="5284" max="5284" width="5.375" style="177" customWidth="1"/>
    <col min="5285" max="5285" width="9" style="177" customWidth="1"/>
    <col min="5286" max="5286" width="5.375" style="177" customWidth="1"/>
    <col min="5287" max="5287" width="9" style="177" customWidth="1"/>
    <col min="5288" max="5288" width="5.375" style="177" customWidth="1"/>
    <col min="5289" max="5289" width="9" style="177" customWidth="1"/>
    <col min="5290" max="5290" width="5.375" style="177" customWidth="1"/>
    <col min="5291" max="5291" width="9" style="177" customWidth="1"/>
    <col min="5292" max="5292" width="5.375" style="177" customWidth="1"/>
    <col min="5293" max="5293" width="9" style="177" customWidth="1"/>
    <col min="5294" max="5294" width="11.375" style="177" customWidth="1"/>
    <col min="5295" max="5295" width="13.375" style="177" customWidth="1"/>
    <col min="5296" max="5296" width="29.375" style="177" customWidth="1"/>
    <col min="5297" max="5306" width="7.375" style="177" customWidth="1"/>
    <col min="5307" max="5307" width="6.375" style="177" customWidth="1"/>
    <col min="5308" max="5308" width="29.375" style="177" customWidth="1"/>
    <col min="5309" max="5318" width="7.375" style="177" customWidth="1"/>
    <col min="5319" max="5319" width="6.375" style="177" customWidth="1"/>
    <col min="5320" max="5376" width="11.375" style="177"/>
    <col min="5377" max="5377" width="6.25" style="177" customWidth="1"/>
    <col min="5378" max="5378" width="32.5" style="177" customWidth="1"/>
    <col min="5379" max="5379" width="2.375" style="177" customWidth="1"/>
    <col min="5380" max="5380" width="16.125" style="177" customWidth="1"/>
    <col min="5381" max="5381" width="4.625" style="177" customWidth="1"/>
    <col min="5382" max="5382" width="16.125" style="177" customWidth="1"/>
    <col min="5383" max="5383" width="4.625" style="177" customWidth="1"/>
    <col min="5384" max="5384" width="3.875" style="177" customWidth="1"/>
    <col min="5385" max="5385" width="3.625" style="177" customWidth="1"/>
    <col min="5386" max="5386" width="48.75" style="177" customWidth="1"/>
    <col min="5387" max="5387" width="1.125" style="177" customWidth="1"/>
    <col min="5388" max="5388" width="16.125" style="177" bestFit="1" customWidth="1"/>
    <col min="5389" max="5389" width="2.75" style="177" customWidth="1"/>
    <col min="5390" max="5390" width="18.375" style="177" bestFit="1" customWidth="1"/>
    <col min="5391" max="5391" width="2.75" style="177" customWidth="1"/>
    <col min="5392" max="5392" width="6.375" style="177" customWidth="1"/>
    <col min="5393" max="5393" width="16.875" style="177" bestFit="1" customWidth="1"/>
    <col min="5394" max="5399" width="11.375" style="177" customWidth="1"/>
    <col min="5400" max="5400" width="27.375" style="177" customWidth="1"/>
    <col min="5401" max="5402" width="13.375" style="177" customWidth="1"/>
    <col min="5403" max="5403" width="17.375" style="177" customWidth="1"/>
    <col min="5404" max="5404" width="11.375" style="177" customWidth="1"/>
    <col min="5405" max="5405" width="21.375" style="177" customWidth="1"/>
    <col min="5406" max="5408" width="8.375" style="177" customWidth="1"/>
    <col min="5409" max="5409" width="21.375" style="177" customWidth="1"/>
    <col min="5410" max="5412" width="8.375" style="177" customWidth="1"/>
    <col min="5413" max="5413" width="7.375" style="177" customWidth="1"/>
    <col min="5414" max="5414" width="17.375" style="177" customWidth="1"/>
    <col min="5415" max="5415" width="7.375" style="177" customWidth="1"/>
    <col min="5416" max="5416" width="13.375" style="177" customWidth="1"/>
    <col min="5417" max="5423" width="11.375" style="177" customWidth="1"/>
    <col min="5424" max="5424" width="13.375" style="177" customWidth="1"/>
    <col min="5425" max="5427" width="4.375" style="177" customWidth="1"/>
    <col min="5428" max="5431" width="6.375" style="177" customWidth="1"/>
    <col min="5432" max="5444" width="4.375" style="177" customWidth="1"/>
    <col min="5445" max="5445" width="11.375" style="177" customWidth="1"/>
    <col min="5446" max="5446" width="17.375" style="177" customWidth="1"/>
    <col min="5447" max="5474" width="3.375" style="177" customWidth="1"/>
    <col min="5475" max="5475" width="11.375" style="177" customWidth="1"/>
    <col min="5476" max="5476" width="15.375" style="177" customWidth="1"/>
    <col min="5477" max="5483" width="11.375" style="177" customWidth="1"/>
    <col min="5484" max="5484" width="16.375" style="177" customWidth="1"/>
    <col min="5485" max="5490" width="9" style="177" customWidth="1"/>
    <col min="5491" max="5492" width="11.375" style="177" customWidth="1"/>
    <col min="5493" max="5496" width="9" style="177" customWidth="1"/>
    <col min="5497" max="5497" width="8.375" style="177" customWidth="1"/>
    <col min="5498" max="5499" width="7.375" style="177" customWidth="1"/>
    <col min="5500" max="5501" width="12.375" style="177" customWidth="1"/>
    <col min="5502" max="5502" width="11.375" style="177" customWidth="1"/>
    <col min="5503" max="5503" width="8.375" style="177" customWidth="1"/>
    <col min="5504" max="5504" width="6.375" style="177" customWidth="1"/>
    <col min="5505" max="5512" width="5.375" style="177" customWidth="1"/>
    <col min="5513" max="5513" width="6.375" style="177" customWidth="1"/>
    <col min="5514" max="5514" width="9" style="177" customWidth="1"/>
    <col min="5515" max="5517" width="5.375" style="177" customWidth="1"/>
    <col min="5518" max="5518" width="11.375" style="177" customWidth="1"/>
    <col min="5519" max="5519" width="9" style="177" customWidth="1"/>
    <col min="5520" max="5520" width="11.375" style="177" customWidth="1"/>
    <col min="5521" max="5521" width="7.375" style="177" customWidth="1"/>
    <col min="5522" max="5524" width="5.375" style="177" customWidth="1"/>
    <col min="5525" max="5525" width="6.375" style="177" customWidth="1"/>
    <col min="5526" max="5527" width="5.375" style="177" customWidth="1"/>
    <col min="5528" max="5528" width="6.375" style="177" customWidth="1"/>
    <col min="5529" max="5530" width="5.375" style="177" customWidth="1"/>
    <col min="5531" max="5531" width="6.375" style="177" customWidth="1"/>
    <col min="5532" max="5535" width="5.375" style="177" customWidth="1"/>
    <col min="5536" max="5536" width="13.375" style="177" customWidth="1"/>
    <col min="5537" max="5537" width="15.375" style="177" customWidth="1"/>
    <col min="5538" max="5538" width="5.375" style="177" customWidth="1"/>
    <col min="5539" max="5539" width="9" style="177" customWidth="1"/>
    <col min="5540" max="5540" width="5.375" style="177" customWidth="1"/>
    <col min="5541" max="5541" width="9" style="177" customWidth="1"/>
    <col min="5542" max="5542" width="5.375" style="177" customWidth="1"/>
    <col min="5543" max="5543" width="9" style="177" customWidth="1"/>
    <col min="5544" max="5544" width="5.375" style="177" customWidth="1"/>
    <col min="5545" max="5545" width="9" style="177" customWidth="1"/>
    <col min="5546" max="5546" width="5.375" style="177" customWidth="1"/>
    <col min="5547" max="5547" width="9" style="177" customWidth="1"/>
    <col min="5548" max="5548" width="5.375" style="177" customWidth="1"/>
    <col min="5549" max="5549" width="9" style="177" customWidth="1"/>
    <col min="5550" max="5550" width="11.375" style="177" customWidth="1"/>
    <col min="5551" max="5551" width="13.375" style="177" customWidth="1"/>
    <col min="5552" max="5552" width="29.375" style="177" customWidth="1"/>
    <col min="5553" max="5562" width="7.375" style="177" customWidth="1"/>
    <col min="5563" max="5563" width="6.375" style="177" customWidth="1"/>
    <col min="5564" max="5564" width="29.375" style="177" customWidth="1"/>
    <col min="5565" max="5574" width="7.375" style="177" customWidth="1"/>
    <col min="5575" max="5575" width="6.375" style="177" customWidth="1"/>
    <col min="5576" max="5632" width="11.375" style="177"/>
    <col min="5633" max="5633" width="6.25" style="177" customWidth="1"/>
    <col min="5634" max="5634" width="32.5" style="177" customWidth="1"/>
    <col min="5635" max="5635" width="2.375" style="177" customWidth="1"/>
    <col min="5636" max="5636" width="16.125" style="177" customWidth="1"/>
    <col min="5637" max="5637" width="4.625" style="177" customWidth="1"/>
    <col min="5638" max="5638" width="16.125" style="177" customWidth="1"/>
    <col min="5639" max="5639" width="4.625" style="177" customWidth="1"/>
    <col min="5640" max="5640" width="3.875" style="177" customWidth="1"/>
    <col min="5641" max="5641" width="3.625" style="177" customWidth="1"/>
    <col min="5642" max="5642" width="48.75" style="177" customWidth="1"/>
    <col min="5643" max="5643" width="1.125" style="177" customWidth="1"/>
    <col min="5644" max="5644" width="16.125" style="177" bestFit="1" customWidth="1"/>
    <col min="5645" max="5645" width="2.75" style="177" customWidth="1"/>
    <col min="5646" max="5646" width="18.375" style="177" bestFit="1" customWidth="1"/>
    <col min="5647" max="5647" width="2.75" style="177" customWidth="1"/>
    <col min="5648" max="5648" width="6.375" style="177" customWidth="1"/>
    <col min="5649" max="5649" width="16.875" style="177" bestFit="1" customWidth="1"/>
    <col min="5650" max="5655" width="11.375" style="177" customWidth="1"/>
    <col min="5656" max="5656" width="27.375" style="177" customWidth="1"/>
    <col min="5657" max="5658" width="13.375" style="177" customWidth="1"/>
    <col min="5659" max="5659" width="17.375" style="177" customWidth="1"/>
    <col min="5660" max="5660" width="11.375" style="177" customWidth="1"/>
    <col min="5661" max="5661" width="21.375" style="177" customWidth="1"/>
    <col min="5662" max="5664" width="8.375" style="177" customWidth="1"/>
    <col min="5665" max="5665" width="21.375" style="177" customWidth="1"/>
    <col min="5666" max="5668" width="8.375" style="177" customWidth="1"/>
    <col min="5669" max="5669" width="7.375" style="177" customWidth="1"/>
    <col min="5670" max="5670" width="17.375" style="177" customWidth="1"/>
    <col min="5671" max="5671" width="7.375" style="177" customWidth="1"/>
    <col min="5672" max="5672" width="13.375" style="177" customWidth="1"/>
    <col min="5673" max="5679" width="11.375" style="177" customWidth="1"/>
    <col min="5680" max="5680" width="13.375" style="177" customWidth="1"/>
    <col min="5681" max="5683" width="4.375" style="177" customWidth="1"/>
    <col min="5684" max="5687" width="6.375" style="177" customWidth="1"/>
    <col min="5688" max="5700" width="4.375" style="177" customWidth="1"/>
    <col min="5701" max="5701" width="11.375" style="177" customWidth="1"/>
    <col min="5702" max="5702" width="17.375" style="177" customWidth="1"/>
    <col min="5703" max="5730" width="3.375" style="177" customWidth="1"/>
    <col min="5731" max="5731" width="11.375" style="177" customWidth="1"/>
    <col min="5732" max="5732" width="15.375" style="177" customWidth="1"/>
    <col min="5733" max="5739" width="11.375" style="177" customWidth="1"/>
    <col min="5740" max="5740" width="16.375" style="177" customWidth="1"/>
    <col min="5741" max="5746" width="9" style="177" customWidth="1"/>
    <col min="5747" max="5748" width="11.375" style="177" customWidth="1"/>
    <col min="5749" max="5752" width="9" style="177" customWidth="1"/>
    <col min="5753" max="5753" width="8.375" style="177" customWidth="1"/>
    <col min="5754" max="5755" width="7.375" style="177" customWidth="1"/>
    <col min="5756" max="5757" width="12.375" style="177" customWidth="1"/>
    <col min="5758" max="5758" width="11.375" style="177" customWidth="1"/>
    <col min="5759" max="5759" width="8.375" style="177" customWidth="1"/>
    <col min="5760" max="5760" width="6.375" style="177" customWidth="1"/>
    <col min="5761" max="5768" width="5.375" style="177" customWidth="1"/>
    <col min="5769" max="5769" width="6.375" style="177" customWidth="1"/>
    <col min="5770" max="5770" width="9" style="177" customWidth="1"/>
    <col min="5771" max="5773" width="5.375" style="177" customWidth="1"/>
    <col min="5774" max="5774" width="11.375" style="177" customWidth="1"/>
    <col min="5775" max="5775" width="9" style="177" customWidth="1"/>
    <col min="5776" max="5776" width="11.375" style="177" customWidth="1"/>
    <col min="5777" max="5777" width="7.375" style="177" customWidth="1"/>
    <col min="5778" max="5780" width="5.375" style="177" customWidth="1"/>
    <col min="5781" max="5781" width="6.375" style="177" customWidth="1"/>
    <col min="5782" max="5783" width="5.375" style="177" customWidth="1"/>
    <col min="5784" max="5784" width="6.375" style="177" customWidth="1"/>
    <col min="5785" max="5786" width="5.375" style="177" customWidth="1"/>
    <col min="5787" max="5787" width="6.375" style="177" customWidth="1"/>
    <col min="5788" max="5791" width="5.375" style="177" customWidth="1"/>
    <col min="5792" max="5792" width="13.375" style="177" customWidth="1"/>
    <col min="5793" max="5793" width="15.375" style="177" customWidth="1"/>
    <col min="5794" max="5794" width="5.375" style="177" customWidth="1"/>
    <col min="5795" max="5795" width="9" style="177" customWidth="1"/>
    <col min="5796" max="5796" width="5.375" style="177" customWidth="1"/>
    <col min="5797" max="5797" width="9" style="177" customWidth="1"/>
    <col min="5798" max="5798" width="5.375" style="177" customWidth="1"/>
    <col min="5799" max="5799" width="9" style="177" customWidth="1"/>
    <col min="5800" max="5800" width="5.375" style="177" customWidth="1"/>
    <col min="5801" max="5801" width="9" style="177" customWidth="1"/>
    <col min="5802" max="5802" width="5.375" style="177" customWidth="1"/>
    <col min="5803" max="5803" width="9" style="177" customWidth="1"/>
    <col min="5804" max="5804" width="5.375" style="177" customWidth="1"/>
    <col min="5805" max="5805" width="9" style="177" customWidth="1"/>
    <col min="5806" max="5806" width="11.375" style="177" customWidth="1"/>
    <col min="5807" max="5807" width="13.375" style="177" customWidth="1"/>
    <col min="5808" max="5808" width="29.375" style="177" customWidth="1"/>
    <col min="5809" max="5818" width="7.375" style="177" customWidth="1"/>
    <col min="5819" max="5819" width="6.375" style="177" customWidth="1"/>
    <col min="5820" max="5820" width="29.375" style="177" customWidth="1"/>
    <col min="5821" max="5830" width="7.375" style="177" customWidth="1"/>
    <col min="5831" max="5831" width="6.375" style="177" customWidth="1"/>
    <col min="5832" max="5888" width="11.375" style="177"/>
    <col min="5889" max="5889" width="6.25" style="177" customWidth="1"/>
    <col min="5890" max="5890" width="32.5" style="177" customWidth="1"/>
    <col min="5891" max="5891" width="2.375" style="177" customWidth="1"/>
    <col min="5892" max="5892" width="16.125" style="177" customWidth="1"/>
    <col min="5893" max="5893" width="4.625" style="177" customWidth="1"/>
    <col min="5894" max="5894" width="16.125" style="177" customWidth="1"/>
    <col min="5895" max="5895" width="4.625" style="177" customWidth="1"/>
    <col min="5896" max="5896" width="3.875" style="177" customWidth="1"/>
    <col min="5897" max="5897" width="3.625" style="177" customWidth="1"/>
    <col min="5898" max="5898" width="48.75" style="177" customWidth="1"/>
    <col min="5899" max="5899" width="1.125" style="177" customWidth="1"/>
    <col min="5900" max="5900" width="16.125" style="177" bestFit="1" customWidth="1"/>
    <col min="5901" max="5901" width="2.75" style="177" customWidth="1"/>
    <col min="5902" max="5902" width="18.375" style="177" bestFit="1" customWidth="1"/>
    <col min="5903" max="5903" width="2.75" style="177" customWidth="1"/>
    <col min="5904" max="5904" width="6.375" style="177" customWidth="1"/>
    <col min="5905" max="5905" width="16.875" style="177" bestFit="1" customWidth="1"/>
    <col min="5906" max="5911" width="11.375" style="177" customWidth="1"/>
    <col min="5912" max="5912" width="27.375" style="177" customWidth="1"/>
    <col min="5913" max="5914" width="13.375" style="177" customWidth="1"/>
    <col min="5915" max="5915" width="17.375" style="177" customWidth="1"/>
    <col min="5916" max="5916" width="11.375" style="177" customWidth="1"/>
    <col min="5917" max="5917" width="21.375" style="177" customWidth="1"/>
    <col min="5918" max="5920" width="8.375" style="177" customWidth="1"/>
    <col min="5921" max="5921" width="21.375" style="177" customWidth="1"/>
    <col min="5922" max="5924" width="8.375" style="177" customWidth="1"/>
    <col min="5925" max="5925" width="7.375" style="177" customWidth="1"/>
    <col min="5926" max="5926" width="17.375" style="177" customWidth="1"/>
    <col min="5927" max="5927" width="7.375" style="177" customWidth="1"/>
    <col min="5928" max="5928" width="13.375" style="177" customWidth="1"/>
    <col min="5929" max="5935" width="11.375" style="177" customWidth="1"/>
    <col min="5936" max="5936" width="13.375" style="177" customWidth="1"/>
    <col min="5937" max="5939" width="4.375" style="177" customWidth="1"/>
    <col min="5940" max="5943" width="6.375" style="177" customWidth="1"/>
    <col min="5944" max="5956" width="4.375" style="177" customWidth="1"/>
    <col min="5957" max="5957" width="11.375" style="177" customWidth="1"/>
    <col min="5958" max="5958" width="17.375" style="177" customWidth="1"/>
    <col min="5959" max="5986" width="3.375" style="177" customWidth="1"/>
    <col min="5987" max="5987" width="11.375" style="177" customWidth="1"/>
    <col min="5988" max="5988" width="15.375" style="177" customWidth="1"/>
    <col min="5989" max="5995" width="11.375" style="177" customWidth="1"/>
    <col min="5996" max="5996" width="16.375" style="177" customWidth="1"/>
    <col min="5997" max="6002" width="9" style="177" customWidth="1"/>
    <col min="6003" max="6004" width="11.375" style="177" customWidth="1"/>
    <col min="6005" max="6008" width="9" style="177" customWidth="1"/>
    <col min="6009" max="6009" width="8.375" style="177" customWidth="1"/>
    <col min="6010" max="6011" width="7.375" style="177" customWidth="1"/>
    <col min="6012" max="6013" width="12.375" style="177" customWidth="1"/>
    <col min="6014" max="6014" width="11.375" style="177" customWidth="1"/>
    <col min="6015" max="6015" width="8.375" style="177" customWidth="1"/>
    <col min="6016" max="6016" width="6.375" style="177" customWidth="1"/>
    <col min="6017" max="6024" width="5.375" style="177" customWidth="1"/>
    <col min="6025" max="6025" width="6.375" style="177" customWidth="1"/>
    <col min="6026" max="6026" width="9" style="177" customWidth="1"/>
    <col min="6027" max="6029" width="5.375" style="177" customWidth="1"/>
    <col min="6030" max="6030" width="11.375" style="177" customWidth="1"/>
    <col min="6031" max="6031" width="9" style="177" customWidth="1"/>
    <col min="6032" max="6032" width="11.375" style="177" customWidth="1"/>
    <col min="6033" max="6033" width="7.375" style="177" customWidth="1"/>
    <col min="6034" max="6036" width="5.375" style="177" customWidth="1"/>
    <col min="6037" max="6037" width="6.375" style="177" customWidth="1"/>
    <col min="6038" max="6039" width="5.375" style="177" customWidth="1"/>
    <col min="6040" max="6040" width="6.375" style="177" customWidth="1"/>
    <col min="6041" max="6042" width="5.375" style="177" customWidth="1"/>
    <col min="6043" max="6043" width="6.375" style="177" customWidth="1"/>
    <col min="6044" max="6047" width="5.375" style="177" customWidth="1"/>
    <col min="6048" max="6048" width="13.375" style="177" customWidth="1"/>
    <col min="6049" max="6049" width="15.375" style="177" customWidth="1"/>
    <col min="6050" max="6050" width="5.375" style="177" customWidth="1"/>
    <col min="6051" max="6051" width="9" style="177" customWidth="1"/>
    <col min="6052" max="6052" width="5.375" style="177" customWidth="1"/>
    <col min="6053" max="6053" width="9" style="177" customWidth="1"/>
    <col min="6054" max="6054" width="5.375" style="177" customWidth="1"/>
    <col min="6055" max="6055" width="9" style="177" customWidth="1"/>
    <col min="6056" max="6056" width="5.375" style="177" customWidth="1"/>
    <col min="6057" max="6057" width="9" style="177" customWidth="1"/>
    <col min="6058" max="6058" width="5.375" style="177" customWidth="1"/>
    <col min="6059" max="6059" width="9" style="177" customWidth="1"/>
    <col min="6060" max="6060" width="5.375" style="177" customWidth="1"/>
    <col min="6061" max="6061" width="9" style="177" customWidth="1"/>
    <col min="6062" max="6062" width="11.375" style="177" customWidth="1"/>
    <col min="6063" max="6063" width="13.375" style="177" customWidth="1"/>
    <col min="6064" max="6064" width="29.375" style="177" customWidth="1"/>
    <col min="6065" max="6074" width="7.375" style="177" customWidth="1"/>
    <col min="6075" max="6075" width="6.375" style="177" customWidth="1"/>
    <col min="6076" max="6076" width="29.375" style="177" customWidth="1"/>
    <col min="6077" max="6086" width="7.375" style="177" customWidth="1"/>
    <col min="6087" max="6087" width="6.375" style="177" customWidth="1"/>
    <col min="6088" max="6144" width="11.375" style="177"/>
    <col min="6145" max="6145" width="6.25" style="177" customWidth="1"/>
    <col min="6146" max="6146" width="32.5" style="177" customWidth="1"/>
    <col min="6147" max="6147" width="2.375" style="177" customWidth="1"/>
    <col min="6148" max="6148" width="16.125" style="177" customWidth="1"/>
    <col min="6149" max="6149" width="4.625" style="177" customWidth="1"/>
    <col min="6150" max="6150" width="16.125" style="177" customWidth="1"/>
    <col min="6151" max="6151" width="4.625" style="177" customWidth="1"/>
    <col min="6152" max="6152" width="3.875" style="177" customWidth="1"/>
    <col min="6153" max="6153" width="3.625" style="177" customWidth="1"/>
    <col min="6154" max="6154" width="48.75" style="177" customWidth="1"/>
    <col min="6155" max="6155" width="1.125" style="177" customWidth="1"/>
    <col min="6156" max="6156" width="16.125" style="177" bestFit="1" customWidth="1"/>
    <col min="6157" max="6157" width="2.75" style="177" customWidth="1"/>
    <col min="6158" max="6158" width="18.375" style="177" bestFit="1" customWidth="1"/>
    <col min="6159" max="6159" width="2.75" style="177" customWidth="1"/>
    <col min="6160" max="6160" width="6.375" style="177" customWidth="1"/>
    <col min="6161" max="6161" width="16.875" style="177" bestFit="1" customWidth="1"/>
    <col min="6162" max="6167" width="11.375" style="177" customWidth="1"/>
    <col min="6168" max="6168" width="27.375" style="177" customWidth="1"/>
    <col min="6169" max="6170" width="13.375" style="177" customWidth="1"/>
    <col min="6171" max="6171" width="17.375" style="177" customWidth="1"/>
    <col min="6172" max="6172" width="11.375" style="177" customWidth="1"/>
    <col min="6173" max="6173" width="21.375" style="177" customWidth="1"/>
    <col min="6174" max="6176" width="8.375" style="177" customWidth="1"/>
    <col min="6177" max="6177" width="21.375" style="177" customWidth="1"/>
    <col min="6178" max="6180" width="8.375" style="177" customWidth="1"/>
    <col min="6181" max="6181" width="7.375" style="177" customWidth="1"/>
    <col min="6182" max="6182" width="17.375" style="177" customWidth="1"/>
    <col min="6183" max="6183" width="7.375" style="177" customWidth="1"/>
    <col min="6184" max="6184" width="13.375" style="177" customWidth="1"/>
    <col min="6185" max="6191" width="11.375" style="177" customWidth="1"/>
    <col min="6192" max="6192" width="13.375" style="177" customWidth="1"/>
    <col min="6193" max="6195" width="4.375" style="177" customWidth="1"/>
    <col min="6196" max="6199" width="6.375" style="177" customWidth="1"/>
    <col min="6200" max="6212" width="4.375" style="177" customWidth="1"/>
    <col min="6213" max="6213" width="11.375" style="177" customWidth="1"/>
    <col min="6214" max="6214" width="17.375" style="177" customWidth="1"/>
    <col min="6215" max="6242" width="3.375" style="177" customWidth="1"/>
    <col min="6243" max="6243" width="11.375" style="177" customWidth="1"/>
    <col min="6244" max="6244" width="15.375" style="177" customWidth="1"/>
    <col min="6245" max="6251" width="11.375" style="177" customWidth="1"/>
    <col min="6252" max="6252" width="16.375" style="177" customWidth="1"/>
    <col min="6253" max="6258" width="9" style="177" customWidth="1"/>
    <col min="6259" max="6260" width="11.375" style="177" customWidth="1"/>
    <col min="6261" max="6264" width="9" style="177" customWidth="1"/>
    <col min="6265" max="6265" width="8.375" style="177" customWidth="1"/>
    <col min="6266" max="6267" width="7.375" style="177" customWidth="1"/>
    <col min="6268" max="6269" width="12.375" style="177" customWidth="1"/>
    <col min="6270" max="6270" width="11.375" style="177" customWidth="1"/>
    <col min="6271" max="6271" width="8.375" style="177" customWidth="1"/>
    <col min="6272" max="6272" width="6.375" style="177" customWidth="1"/>
    <col min="6273" max="6280" width="5.375" style="177" customWidth="1"/>
    <col min="6281" max="6281" width="6.375" style="177" customWidth="1"/>
    <col min="6282" max="6282" width="9" style="177" customWidth="1"/>
    <col min="6283" max="6285" width="5.375" style="177" customWidth="1"/>
    <col min="6286" max="6286" width="11.375" style="177" customWidth="1"/>
    <col min="6287" max="6287" width="9" style="177" customWidth="1"/>
    <col min="6288" max="6288" width="11.375" style="177" customWidth="1"/>
    <col min="6289" max="6289" width="7.375" style="177" customWidth="1"/>
    <col min="6290" max="6292" width="5.375" style="177" customWidth="1"/>
    <col min="6293" max="6293" width="6.375" style="177" customWidth="1"/>
    <col min="6294" max="6295" width="5.375" style="177" customWidth="1"/>
    <col min="6296" max="6296" width="6.375" style="177" customWidth="1"/>
    <col min="6297" max="6298" width="5.375" style="177" customWidth="1"/>
    <col min="6299" max="6299" width="6.375" style="177" customWidth="1"/>
    <col min="6300" max="6303" width="5.375" style="177" customWidth="1"/>
    <col min="6304" max="6304" width="13.375" style="177" customWidth="1"/>
    <col min="6305" max="6305" width="15.375" style="177" customWidth="1"/>
    <col min="6306" max="6306" width="5.375" style="177" customWidth="1"/>
    <col min="6307" max="6307" width="9" style="177" customWidth="1"/>
    <col min="6308" max="6308" width="5.375" style="177" customWidth="1"/>
    <col min="6309" max="6309" width="9" style="177" customWidth="1"/>
    <col min="6310" max="6310" width="5.375" style="177" customWidth="1"/>
    <col min="6311" max="6311" width="9" style="177" customWidth="1"/>
    <col min="6312" max="6312" width="5.375" style="177" customWidth="1"/>
    <col min="6313" max="6313" width="9" style="177" customWidth="1"/>
    <col min="6314" max="6314" width="5.375" style="177" customWidth="1"/>
    <col min="6315" max="6315" width="9" style="177" customWidth="1"/>
    <col min="6316" max="6316" width="5.375" style="177" customWidth="1"/>
    <col min="6317" max="6317" width="9" style="177" customWidth="1"/>
    <col min="6318" max="6318" width="11.375" style="177" customWidth="1"/>
    <col min="6319" max="6319" width="13.375" style="177" customWidth="1"/>
    <col min="6320" max="6320" width="29.375" style="177" customWidth="1"/>
    <col min="6321" max="6330" width="7.375" style="177" customWidth="1"/>
    <col min="6331" max="6331" width="6.375" style="177" customWidth="1"/>
    <col min="6332" max="6332" width="29.375" style="177" customWidth="1"/>
    <col min="6333" max="6342" width="7.375" style="177" customWidth="1"/>
    <col min="6343" max="6343" width="6.375" style="177" customWidth="1"/>
    <col min="6344" max="6400" width="11.375" style="177"/>
    <col min="6401" max="6401" width="6.25" style="177" customWidth="1"/>
    <col min="6402" max="6402" width="32.5" style="177" customWidth="1"/>
    <col min="6403" max="6403" width="2.375" style="177" customWidth="1"/>
    <col min="6404" max="6404" width="16.125" style="177" customWidth="1"/>
    <col min="6405" max="6405" width="4.625" style="177" customWidth="1"/>
    <col min="6406" max="6406" width="16.125" style="177" customWidth="1"/>
    <col min="6407" max="6407" width="4.625" style="177" customWidth="1"/>
    <col min="6408" max="6408" width="3.875" style="177" customWidth="1"/>
    <col min="6409" max="6409" width="3.625" style="177" customWidth="1"/>
    <col min="6410" max="6410" width="48.75" style="177" customWidth="1"/>
    <col min="6411" max="6411" width="1.125" style="177" customWidth="1"/>
    <col min="6412" max="6412" width="16.125" style="177" bestFit="1" customWidth="1"/>
    <col min="6413" max="6413" width="2.75" style="177" customWidth="1"/>
    <col min="6414" max="6414" width="18.375" style="177" bestFit="1" customWidth="1"/>
    <col min="6415" max="6415" width="2.75" style="177" customWidth="1"/>
    <col min="6416" max="6416" width="6.375" style="177" customWidth="1"/>
    <col min="6417" max="6417" width="16.875" style="177" bestFit="1" customWidth="1"/>
    <col min="6418" max="6423" width="11.375" style="177" customWidth="1"/>
    <col min="6424" max="6424" width="27.375" style="177" customWidth="1"/>
    <col min="6425" max="6426" width="13.375" style="177" customWidth="1"/>
    <col min="6427" max="6427" width="17.375" style="177" customWidth="1"/>
    <col min="6428" max="6428" width="11.375" style="177" customWidth="1"/>
    <col min="6429" max="6429" width="21.375" style="177" customWidth="1"/>
    <col min="6430" max="6432" width="8.375" style="177" customWidth="1"/>
    <col min="6433" max="6433" width="21.375" style="177" customWidth="1"/>
    <col min="6434" max="6436" width="8.375" style="177" customWidth="1"/>
    <col min="6437" max="6437" width="7.375" style="177" customWidth="1"/>
    <col min="6438" max="6438" width="17.375" style="177" customWidth="1"/>
    <col min="6439" max="6439" width="7.375" style="177" customWidth="1"/>
    <col min="6440" max="6440" width="13.375" style="177" customWidth="1"/>
    <col min="6441" max="6447" width="11.375" style="177" customWidth="1"/>
    <col min="6448" max="6448" width="13.375" style="177" customWidth="1"/>
    <col min="6449" max="6451" width="4.375" style="177" customWidth="1"/>
    <col min="6452" max="6455" width="6.375" style="177" customWidth="1"/>
    <col min="6456" max="6468" width="4.375" style="177" customWidth="1"/>
    <col min="6469" max="6469" width="11.375" style="177" customWidth="1"/>
    <col min="6470" max="6470" width="17.375" style="177" customWidth="1"/>
    <col min="6471" max="6498" width="3.375" style="177" customWidth="1"/>
    <col min="6499" max="6499" width="11.375" style="177" customWidth="1"/>
    <col min="6500" max="6500" width="15.375" style="177" customWidth="1"/>
    <col min="6501" max="6507" width="11.375" style="177" customWidth="1"/>
    <col min="6508" max="6508" width="16.375" style="177" customWidth="1"/>
    <col min="6509" max="6514" width="9" style="177" customWidth="1"/>
    <col min="6515" max="6516" width="11.375" style="177" customWidth="1"/>
    <col min="6517" max="6520" width="9" style="177" customWidth="1"/>
    <col min="6521" max="6521" width="8.375" style="177" customWidth="1"/>
    <col min="6522" max="6523" width="7.375" style="177" customWidth="1"/>
    <col min="6524" max="6525" width="12.375" style="177" customWidth="1"/>
    <col min="6526" max="6526" width="11.375" style="177" customWidth="1"/>
    <col min="6527" max="6527" width="8.375" style="177" customWidth="1"/>
    <col min="6528" max="6528" width="6.375" style="177" customWidth="1"/>
    <col min="6529" max="6536" width="5.375" style="177" customWidth="1"/>
    <col min="6537" max="6537" width="6.375" style="177" customWidth="1"/>
    <col min="6538" max="6538" width="9" style="177" customWidth="1"/>
    <col min="6539" max="6541" width="5.375" style="177" customWidth="1"/>
    <col min="6542" max="6542" width="11.375" style="177" customWidth="1"/>
    <col min="6543" max="6543" width="9" style="177" customWidth="1"/>
    <col min="6544" max="6544" width="11.375" style="177" customWidth="1"/>
    <col min="6545" max="6545" width="7.375" style="177" customWidth="1"/>
    <col min="6546" max="6548" width="5.375" style="177" customWidth="1"/>
    <col min="6549" max="6549" width="6.375" style="177" customWidth="1"/>
    <col min="6550" max="6551" width="5.375" style="177" customWidth="1"/>
    <col min="6552" max="6552" width="6.375" style="177" customWidth="1"/>
    <col min="6553" max="6554" width="5.375" style="177" customWidth="1"/>
    <col min="6555" max="6555" width="6.375" style="177" customWidth="1"/>
    <col min="6556" max="6559" width="5.375" style="177" customWidth="1"/>
    <col min="6560" max="6560" width="13.375" style="177" customWidth="1"/>
    <col min="6561" max="6561" width="15.375" style="177" customWidth="1"/>
    <col min="6562" max="6562" width="5.375" style="177" customWidth="1"/>
    <col min="6563" max="6563" width="9" style="177" customWidth="1"/>
    <col min="6564" max="6564" width="5.375" style="177" customWidth="1"/>
    <col min="6565" max="6565" width="9" style="177" customWidth="1"/>
    <col min="6566" max="6566" width="5.375" style="177" customWidth="1"/>
    <col min="6567" max="6567" width="9" style="177" customWidth="1"/>
    <col min="6568" max="6568" width="5.375" style="177" customWidth="1"/>
    <col min="6569" max="6569" width="9" style="177" customWidth="1"/>
    <col min="6570" max="6570" width="5.375" style="177" customWidth="1"/>
    <col min="6571" max="6571" width="9" style="177" customWidth="1"/>
    <col min="6572" max="6572" width="5.375" style="177" customWidth="1"/>
    <col min="6573" max="6573" width="9" style="177" customWidth="1"/>
    <col min="6574" max="6574" width="11.375" style="177" customWidth="1"/>
    <col min="6575" max="6575" width="13.375" style="177" customWidth="1"/>
    <col min="6576" max="6576" width="29.375" style="177" customWidth="1"/>
    <col min="6577" max="6586" width="7.375" style="177" customWidth="1"/>
    <col min="6587" max="6587" width="6.375" style="177" customWidth="1"/>
    <col min="6588" max="6588" width="29.375" style="177" customWidth="1"/>
    <col min="6589" max="6598" width="7.375" style="177" customWidth="1"/>
    <col min="6599" max="6599" width="6.375" style="177" customWidth="1"/>
    <col min="6600" max="6656" width="11.375" style="177"/>
    <col min="6657" max="6657" width="6.25" style="177" customWidth="1"/>
    <col min="6658" max="6658" width="32.5" style="177" customWidth="1"/>
    <col min="6659" max="6659" width="2.375" style="177" customWidth="1"/>
    <col min="6660" max="6660" width="16.125" style="177" customWidth="1"/>
    <col min="6661" max="6661" width="4.625" style="177" customWidth="1"/>
    <col min="6662" max="6662" width="16.125" style="177" customWidth="1"/>
    <col min="6663" max="6663" width="4.625" style="177" customWidth="1"/>
    <col min="6664" max="6664" width="3.875" style="177" customWidth="1"/>
    <col min="6665" max="6665" width="3.625" style="177" customWidth="1"/>
    <col min="6666" max="6666" width="48.75" style="177" customWidth="1"/>
    <col min="6667" max="6667" width="1.125" style="177" customWidth="1"/>
    <col min="6668" max="6668" width="16.125" style="177" bestFit="1" customWidth="1"/>
    <col min="6669" max="6669" width="2.75" style="177" customWidth="1"/>
    <col min="6670" max="6670" width="18.375" style="177" bestFit="1" customWidth="1"/>
    <col min="6671" max="6671" width="2.75" style="177" customWidth="1"/>
    <col min="6672" max="6672" width="6.375" style="177" customWidth="1"/>
    <col min="6673" max="6673" width="16.875" style="177" bestFit="1" customWidth="1"/>
    <col min="6674" max="6679" width="11.375" style="177" customWidth="1"/>
    <col min="6680" max="6680" width="27.375" style="177" customWidth="1"/>
    <col min="6681" max="6682" width="13.375" style="177" customWidth="1"/>
    <col min="6683" max="6683" width="17.375" style="177" customWidth="1"/>
    <col min="6684" max="6684" width="11.375" style="177" customWidth="1"/>
    <col min="6685" max="6685" width="21.375" style="177" customWidth="1"/>
    <col min="6686" max="6688" width="8.375" style="177" customWidth="1"/>
    <col min="6689" max="6689" width="21.375" style="177" customWidth="1"/>
    <col min="6690" max="6692" width="8.375" style="177" customWidth="1"/>
    <col min="6693" max="6693" width="7.375" style="177" customWidth="1"/>
    <col min="6694" max="6694" width="17.375" style="177" customWidth="1"/>
    <col min="6695" max="6695" width="7.375" style="177" customWidth="1"/>
    <col min="6696" max="6696" width="13.375" style="177" customWidth="1"/>
    <col min="6697" max="6703" width="11.375" style="177" customWidth="1"/>
    <col min="6704" max="6704" width="13.375" style="177" customWidth="1"/>
    <col min="6705" max="6707" width="4.375" style="177" customWidth="1"/>
    <col min="6708" max="6711" width="6.375" style="177" customWidth="1"/>
    <col min="6712" max="6724" width="4.375" style="177" customWidth="1"/>
    <col min="6725" max="6725" width="11.375" style="177" customWidth="1"/>
    <col min="6726" max="6726" width="17.375" style="177" customWidth="1"/>
    <col min="6727" max="6754" width="3.375" style="177" customWidth="1"/>
    <col min="6755" max="6755" width="11.375" style="177" customWidth="1"/>
    <col min="6756" max="6756" width="15.375" style="177" customWidth="1"/>
    <col min="6757" max="6763" width="11.375" style="177" customWidth="1"/>
    <col min="6764" max="6764" width="16.375" style="177" customWidth="1"/>
    <col min="6765" max="6770" width="9" style="177" customWidth="1"/>
    <col min="6771" max="6772" width="11.375" style="177" customWidth="1"/>
    <col min="6773" max="6776" width="9" style="177" customWidth="1"/>
    <col min="6777" max="6777" width="8.375" style="177" customWidth="1"/>
    <col min="6778" max="6779" width="7.375" style="177" customWidth="1"/>
    <col min="6780" max="6781" width="12.375" style="177" customWidth="1"/>
    <col min="6782" max="6782" width="11.375" style="177" customWidth="1"/>
    <col min="6783" max="6783" width="8.375" style="177" customWidth="1"/>
    <col min="6784" max="6784" width="6.375" style="177" customWidth="1"/>
    <col min="6785" max="6792" width="5.375" style="177" customWidth="1"/>
    <col min="6793" max="6793" width="6.375" style="177" customWidth="1"/>
    <col min="6794" max="6794" width="9" style="177" customWidth="1"/>
    <col min="6795" max="6797" width="5.375" style="177" customWidth="1"/>
    <col min="6798" max="6798" width="11.375" style="177" customWidth="1"/>
    <col min="6799" max="6799" width="9" style="177" customWidth="1"/>
    <col min="6800" max="6800" width="11.375" style="177" customWidth="1"/>
    <col min="6801" max="6801" width="7.375" style="177" customWidth="1"/>
    <col min="6802" max="6804" width="5.375" style="177" customWidth="1"/>
    <col min="6805" max="6805" width="6.375" style="177" customWidth="1"/>
    <col min="6806" max="6807" width="5.375" style="177" customWidth="1"/>
    <col min="6808" max="6808" width="6.375" style="177" customWidth="1"/>
    <col min="6809" max="6810" width="5.375" style="177" customWidth="1"/>
    <col min="6811" max="6811" width="6.375" style="177" customWidth="1"/>
    <col min="6812" max="6815" width="5.375" style="177" customWidth="1"/>
    <col min="6816" max="6816" width="13.375" style="177" customWidth="1"/>
    <col min="6817" max="6817" width="15.375" style="177" customWidth="1"/>
    <col min="6818" max="6818" width="5.375" style="177" customWidth="1"/>
    <col min="6819" max="6819" width="9" style="177" customWidth="1"/>
    <col min="6820" max="6820" width="5.375" style="177" customWidth="1"/>
    <col min="6821" max="6821" width="9" style="177" customWidth="1"/>
    <col min="6822" max="6822" width="5.375" style="177" customWidth="1"/>
    <col min="6823" max="6823" width="9" style="177" customWidth="1"/>
    <col min="6824" max="6824" width="5.375" style="177" customWidth="1"/>
    <col min="6825" max="6825" width="9" style="177" customWidth="1"/>
    <col min="6826" max="6826" width="5.375" style="177" customWidth="1"/>
    <col min="6827" max="6827" width="9" style="177" customWidth="1"/>
    <col min="6828" max="6828" width="5.375" style="177" customWidth="1"/>
    <col min="6829" max="6829" width="9" style="177" customWidth="1"/>
    <col min="6830" max="6830" width="11.375" style="177" customWidth="1"/>
    <col min="6831" max="6831" width="13.375" style="177" customWidth="1"/>
    <col min="6832" max="6832" width="29.375" style="177" customWidth="1"/>
    <col min="6833" max="6842" width="7.375" style="177" customWidth="1"/>
    <col min="6843" max="6843" width="6.375" style="177" customWidth="1"/>
    <col min="6844" max="6844" width="29.375" style="177" customWidth="1"/>
    <col min="6845" max="6854" width="7.375" style="177" customWidth="1"/>
    <col min="6855" max="6855" width="6.375" style="177" customWidth="1"/>
    <col min="6856" max="6912" width="11.375" style="177"/>
    <col min="6913" max="6913" width="6.25" style="177" customWidth="1"/>
    <col min="6914" max="6914" width="32.5" style="177" customWidth="1"/>
    <col min="6915" max="6915" width="2.375" style="177" customWidth="1"/>
    <col min="6916" max="6916" width="16.125" style="177" customWidth="1"/>
    <col min="6917" max="6917" width="4.625" style="177" customWidth="1"/>
    <col min="6918" max="6918" width="16.125" style="177" customWidth="1"/>
    <col min="6919" max="6919" width="4.625" style="177" customWidth="1"/>
    <col min="6920" max="6920" width="3.875" style="177" customWidth="1"/>
    <col min="6921" max="6921" width="3.625" style="177" customWidth="1"/>
    <col min="6922" max="6922" width="48.75" style="177" customWidth="1"/>
    <col min="6923" max="6923" width="1.125" style="177" customWidth="1"/>
    <col min="6924" max="6924" width="16.125" style="177" bestFit="1" customWidth="1"/>
    <col min="6925" max="6925" width="2.75" style="177" customWidth="1"/>
    <col min="6926" max="6926" width="18.375" style="177" bestFit="1" customWidth="1"/>
    <col min="6927" max="6927" width="2.75" style="177" customWidth="1"/>
    <col min="6928" max="6928" width="6.375" style="177" customWidth="1"/>
    <col min="6929" max="6929" width="16.875" style="177" bestFit="1" customWidth="1"/>
    <col min="6930" max="6935" width="11.375" style="177" customWidth="1"/>
    <col min="6936" max="6936" width="27.375" style="177" customWidth="1"/>
    <col min="6937" max="6938" width="13.375" style="177" customWidth="1"/>
    <col min="6939" max="6939" width="17.375" style="177" customWidth="1"/>
    <col min="6940" max="6940" width="11.375" style="177" customWidth="1"/>
    <col min="6941" max="6941" width="21.375" style="177" customWidth="1"/>
    <col min="6942" max="6944" width="8.375" style="177" customWidth="1"/>
    <col min="6945" max="6945" width="21.375" style="177" customWidth="1"/>
    <col min="6946" max="6948" width="8.375" style="177" customWidth="1"/>
    <col min="6949" max="6949" width="7.375" style="177" customWidth="1"/>
    <col min="6950" max="6950" width="17.375" style="177" customWidth="1"/>
    <col min="6951" max="6951" width="7.375" style="177" customWidth="1"/>
    <col min="6952" max="6952" width="13.375" style="177" customWidth="1"/>
    <col min="6953" max="6959" width="11.375" style="177" customWidth="1"/>
    <col min="6960" max="6960" width="13.375" style="177" customWidth="1"/>
    <col min="6961" max="6963" width="4.375" style="177" customWidth="1"/>
    <col min="6964" max="6967" width="6.375" style="177" customWidth="1"/>
    <col min="6968" max="6980" width="4.375" style="177" customWidth="1"/>
    <col min="6981" max="6981" width="11.375" style="177" customWidth="1"/>
    <col min="6982" max="6982" width="17.375" style="177" customWidth="1"/>
    <col min="6983" max="7010" width="3.375" style="177" customWidth="1"/>
    <col min="7011" max="7011" width="11.375" style="177" customWidth="1"/>
    <col min="7012" max="7012" width="15.375" style="177" customWidth="1"/>
    <col min="7013" max="7019" width="11.375" style="177" customWidth="1"/>
    <col min="7020" max="7020" width="16.375" style="177" customWidth="1"/>
    <col min="7021" max="7026" width="9" style="177" customWidth="1"/>
    <col min="7027" max="7028" width="11.375" style="177" customWidth="1"/>
    <col min="7029" max="7032" width="9" style="177" customWidth="1"/>
    <col min="7033" max="7033" width="8.375" style="177" customWidth="1"/>
    <col min="7034" max="7035" width="7.375" style="177" customWidth="1"/>
    <col min="7036" max="7037" width="12.375" style="177" customWidth="1"/>
    <col min="7038" max="7038" width="11.375" style="177" customWidth="1"/>
    <col min="7039" max="7039" width="8.375" style="177" customWidth="1"/>
    <col min="7040" max="7040" width="6.375" style="177" customWidth="1"/>
    <col min="7041" max="7048" width="5.375" style="177" customWidth="1"/>
    <col min="7049" max="7049" width="6.375" style="177" customWidth="1"/>
    <col min="7050" max="7050" width="9" style="177" customWidth="1"/>
    <col min="7051" max="7053" width="5.375" style="177" customWidth="1"/>
    <col min="7054" max="7054" width="11.375" style="177" customWidth="1"/>
    <col min="7055" max="7055" width="9" style="177" customWidth="1"/>
    <col min="7056" max="7056" width="11.375" style="177" customWidth="1"/>
    <col min="7057" max="7057" width="7.375" style="177" customWidth="1"/>
    <col min="7058" max="7060" width="5.375" style="177" customWidth="1"/>
    <col min="7061" max="7061" width="6.375" style="177" customWidth="1"/>
    <col min="7062" max="7063" width="5.375" style="177" customWidth="1"/>
    <col min="7064" max="7064" width="6.375" style="177" customWidth="1"/>
    <col min="7065" max="7066" width="5.375" style="177" customWidth="1"/>
    <col min="7067" max="7067" width="6.375" style="177" customWidth="1"/>
    <col min="7068" max="7071" width="5.375" style="177" customWidth="1"/>
    <col min="7072" max="7072" width="13.375" style="177" customWidth="1"/>
    <col min="7073" max="7073" width="15.375" style="177" customWidth="1"/>
    <col min="7074" max="7074" width="5.375" style="177" customWidth="1"/>
    <col min="7075" max="7075" width="9" style="177" customWidth="1"/>
    <col min="7076" max="7076" width="5.375" style="177" customWidth="1"/>
    <col min="7077" max="7077" width="9" style="177" customWidth="1"/>
    <col min="7078" max="7078" width="5.375" style="177" customWidth="1"/>
    <col min="7079" max="7079" width="9" style="177" customWidth="1"/>
    <col min="7080" max="7080" width="5.375" style="177" customWidth="1"/>
    <col min="7081" max="7081" width="9" style="177" customWidth="1"/>
    <col min="7082" max="7082" width="5.375" style="177" customWidth="1"/>
    <col min="7083" max="7083" width="9" style="177" customWidth="1"/>
    <col min="7084" max="7084" width="5.375" style="177" customWidth="1"/>
    <col min="7085" max="7085" width="9" style="177" customWidth="1"/>
    <col min="7086" max="7086" width="11.375" style="177" customWidth="1"/>
    <col min="7087" max="7087" width="13.375" style="177" customWidth="1"/>
    <col min="7088" max="7088" width="29.375" style="177" customWidth="1"/>
    <col min="7089" max="7098" width="7.375" style="177" customWidth="1"/>
    <col min="7099" max="7099" width="6.375" style="177" customWidth="1"/>
    <col min="7100" max="7100" width="29.375" style="177" customWidth="1"/>
    <col min="7101" max="7110" width="7.375" style="177" customWidth="1"/>
    <col min="7111" max="7111" width="6.375" style="177" customWidth="1"/>
    <col min="7112" max="7168" width="11.375" style="177"/>
    <col min="7169" max="7169" width="6.25" style="177" customWidth="1"/>
    <col min="7170" max="7170" width="32.5" style="177" customWidth="1"/>
    <col min="7171" max="7171" width="2.375" style="177" customWidth="1"/>
    <col min="7172" max="7172" width="16.125" style="177" customWidth="1"/>
    <col min="7173" max="7173" width="4.625" style="177" customWidth="1"/>
    <col min="7174" max="7174" width="16.125" style="177" customWidth="1"/>
    <col min="7175" max="7175" width="4.625" style="177" customWidth="1"/>
    <col min="7176" max="7176" width="3.875" style="177" customWidth="1"/>
    <col min="7177" max="7177" width="3.625" style="177" customWidth="1"/>
    <col min="7178" max="7178" width="48.75" style="177" customWidth="1"/>
    <col min="7179" max="7179" width="1.125" style="177" customWidth="1"/>
    <col min="7180" max="7180" width="16.125" style="177" bestFit="1" customWidth="1"/>
    <col min="7181" max="7181" width="2.75" style="177" customWidth="1"/>
    <col min="7182" max="7182" width="18.375" style="177" bestFit="1" customWidth="1"/>
    <col min="7183" max="7183" width="2.75" style="177" customWidth="1"/>
    <col min="7184" max="7184" width="6.375" style="177" customWidth="1"/>
    <col min="7185" max="7185" width="16.875" style="177" bestFit="1" customWidth="1"/>
    <col min="7186" max="7191" width="11.375" style="177" customWidth="1"/>
    <col min="7192" max="7192" width="27.375" style="177" customWidth="1"/>
    <col min="7193" max="7194" width="13.375" style="177" customWidth="1"/>
    <col min="7195" max="7195" width="17.375" style="177" customWidth="1"/>
    <col min="7196" max="7196" width="11.375" style="177" customWidth="1"/>
    <col min="7197" max="7197" width="21.375" style="177" customWidth="1"/>
    <col min="7198" max="7200" width="8.375" style="177" customWidth="1"/>
    <col min="7201" max="7201" width="21.375" style="177" customWidth="1"/>
    <col min="7202" max="7204" width="8.375" style="177" customWidth="1"/>
    <col min="7205" max="7205" width="7.375" style="177" customWidth="1"/>
    <col min="7206" max="7206" width="17.375" style="177" customWidth="1"/>
    <col min="7207" max="7207" width="7.375" style="177" customWidth="1"/>
    <col min="7208" max="7208" width="13.375" style="177" customWidth="1"/>
    <col min="7209" max="7215" width="11.375" style="177" customWidth="1"/>
    <col min="7216" max="7216" width="13.375" style="177" customWidth="1"/>
    <col min="7217" max="7219" width="4.375" style="177" customWidth="1"/>
    <col min="7220" max="7223" width="6.375" style="177" customWidth="1"/>
    <col min="7224" max="7236" width="4.375" style="177" customWidth="1"/>
    <col min="7237" max="7237" width="11.375" style="177" customWidth="1"/>
    <col min="7238" max="7238" width="17.375" style="177" customWidth="1"/>
    <col min="7239" max="7266" width="3.375" style="177" customWidth="1"/>
    <col min="7267" max="7267" width="11.375" style="177" customWidth="1"/>
    <col min="7268" max="7268" width="15.375" style="177" customWidth="1"/>
    <col min="7269" max="7275" width="11.375" style="177" customWidth="1"/>
    <col min="7276" max="7276" width="16.375" style="177" customWidth="1"/>
    <col min="7277" max="7282" width="9" style="177" customWidth="1"/>
    <col min="7283" max="7284" width="11.375" style="177" customWidth="1"/>
    <col min="7285" max="7288" width="9" style="177" customWidth="1"/>
    <col min="7289" max="7289" width="8.375" style="177" customWidth="1"/>
    <col min="7290" max="7291" width="7.375" style="177" customWidth="1"/>
    <col min="7292" max="7293" width="12.375" style="177" customWidth="1"/>
    <col min="7294" max="7294" width="11.375" style="177" customWidth="1"/>
    <col min="7295" max="7295" width="8.375" style="177" customWidth="1"/>
    <col min="7296" max="7296" width="6.375" style="177" customWidth="1"/>
    <col min="7297" max="7304" width="5.375" style="177" customWidth="1"/>
    <col min="7305" max="7305" width="6.375" style="177" customWidth="1"/>
    <col min="7306" max="7306" width="9" style="177" customWidth="1"/>
    <col min="7307" max="7309" width="5.375" style="177" customWidth="1"/>
    <col min="7310" max="7310" width="11.375" style="177" customWidth="1"/>
    <col min="7311" max="7311" width="9" style="177" customWidth="1"/>
    <col min="7312" max="7312" width="11.375" style="177" customWidth="1"/>
    <col min="7313" max="7313" width="7.375" style="177" customWidth="1"/>
    <col min="7314" max="7316" width="5.375" style="177" customWidth="1"/>
    <col min="7317" max="7317" width="6.375" style="177" customWidth="1"/>
    <col min="7318" max="7319" width="5.375" style="177" customWidth="1"/>
    <col min="7320" max="7320" width="6.375" style="177" customWidth="1"/>
    <col min="7321" max="7322" width="5.375" style="177" customWidth="1"/>
    <col min="7323" max="7323" width="6.375" style="177" customWidth="1"/>
    <col min="7324" max="7327" width="5.375" style="177" customWidth="1"/>
    <col min="7328" max="7328" width="13.375" style="177" customWidth="1"/>
    <col min="7329" max="7329" width="15.375" style="177" customWidth="1"/>
    <col min="7330" max="7330" width="5.375" style="177" customWidth="1"/>
    <col min="7331" max="7331" width="9" style="177" customWidth="1"/>
    <col min="7332" max="7332" width="5.375" style="177" customWidth="1"/>
    <col min="7333" max="7333" width="9" style="177" customWidth="1"/>
    <col min="7334" max="7334" width="5.375" style="177" customWidth="1"/>
    <col min="7335" max="7335" width="9" style="177" customWidth="1"/>
    <col min="7336" max="7336" width="5.375" style="177" customWidth="1"/>
    <col min="7337" max="7337" width="9" style="177" customWidth="1"/>
    <col min="7338" max="7338" width="5.375" style="177" customWidth="1"/>
    <col min="7339" max="7339" width="9" style="177" customWidth="1"/>
    <col min="7340" max="7340" width="5.375" style="177" customWidth="1"/>
    <col min="7341" max="7341" width="9" style="177" customWidth="1"/>
    <col min="7342" max="7342" width="11.375" style="177" customWidth="1"/>
    <col min="7343" max="7343" width="13.375" style="177" customWidth="1"/>
    <col min="7344" max="7344" width="29.375" style="177" customWidth="1"/>
    <col min="7345" max="7354" width="7.375" style="177" customWidth="1"/>
    <col min="7355" max="7355" width="6.375" style="177" customWidth="1"/>
    <col min="7356" max="7356" width="29.375" style="177" customWidth="1"/>
    <col min="7357" max="7366" width="7.375" style="177" customWidth="1"/>
    <col min="7367" max="7367" width="6.375" style="177" customWidth="1"/>
    <col min="7368" max="7424" width="11.375" style="177"/>
    <col min="7425" max="7425" width="6.25" style="177" customWidth="1"/>
    <col min="7426" max="7426" width="32.5" style="177" customWidth="1"/>
    <col min="7427" max="7427" width="2.375" style="177" customWidth="1"/>
    <col min="7428" max="7428" width="16.125" style="177" customWidth="1"/>
    <col min="7429" max="7429" width="4.625" style="177" customWidth="1"/>
    <col min="7430" max="7430" width="16.125" style="177" customWidth="1"/>
    <col min="7431" max="7431" width="4.625" style="177" customWidth="1"/>
    <col min="7432" max="7432" width="3.875" style="177" customWidth="1"/>
    <col min="7433" max="7433" width="3.625" style="177" customWidth="1"/>
    <col min="7434" max="7434" width="48.75" style="177" customWidth="1"/>
    <col min="7435" max="7435" width="1.125" style="177" customWidth="1"/>
    <col min="7436" max="7436" width="16.125" style="177" bestFit="1" customWidth="1"/>
    <col min="7437" max="7437" width="2.75" style="177" customWidth="1"/>
    <col min="7438" max="7438" width="18.375" style="177" bestFit="1" customWidth="1"/>
    <col min="7439" max="7439" width="2.75" style="177" customWidth="1"/>
    <col min="7440" max="7440" width="6.375" style="177" customWidth="1"/>
    <col min="7441" max="7441" width="16.875" style="177" bestFit="1" customWidth="1"/>
    <col min="7442" max="7447" width="11.375" style="177" customWidth="1"/>
    <col min="7448" max="7448" width="27.375" style="177" customWidth="1"/>
    <col min="7449" max="7450" width="13.375" style="177" customWidth="1"/>
    <col min="7451" max="7451" width="17.375" style="177" customWidth="1"/>
    <col min="7452" max="7452" width="11.375" style="177" customWidth="1"/>
    <col min="7453" max="7453" width="21.375" style="177" customWidth="1"/>
    <col min="7454" max="7456" width="8.375" style="177" customWidth="1"/>
    <col min="7457" max="7457" width="21.375" style="177" customWidth="1"/>
    <col min="7458" max="7460" width="8.375" style="177" customWidth="1"/>
    <col min="7461" max="7461" width="7.375" style="177" customWidth="1"/>
    <col min="7462" max="7462" width="17.375" style="177" customWidth="1"/>
    <col min="7463" max="7463" width="7.375" style="177" customWidth="1"/>
    <col min="7464" max="7464" width="13.375" style="177" customWidth="1"/>
    <col min="7465" max="7471" width="11.375" style="177" customWidth="1"/>
    <col min="7472" max="7472" width="13.375" style="177" customWidth="1"/>
    <col min="7473" max="7475" width="4.375" style="177" customWidth="1"/>
    <col min="7476" max="7479" width="6.375" style="177" customWidth="1"/>
    <col min="7480" max="7492" width="4.375" style="177" customWidth="1"/>
    <col min="7493" max="7493" width="11.375" style="177" customWidth="1"/>
    <col min="7494" max="7494" width="17.375" style="177" customWidth="1"/>
    <col min="7495" max="7522" width="3.375" style="177" customWidth="1"/>
    <col min="7523" max="7523" width="11.375" style="177" customWidth="1"/>
    <col min="7524" max="7524" width="15.375" style="177" customWidth="1"/>
    <col min="7525" max="7531" width="11.375" style="177" customWidth="1"/>
    <col min="7532" max="7532" width="16.375" style="177" customWidth="1"/>
    <col min="7533" max="7538" width="9" style="177" customWidth="1"/>
    <col min="7539" max="7540" width="11.375" style="177" customWidth="1"/>
    <col min="7541" max="7544" width="9" style="177" customWidth="1"/>
    <col min="7545" max="7545" width="8.375" style="177" customWidth="1"/>
    <col min="7546" max="7547" width="7.375" style="177" customWidth="1"/>
    <col min="7548" max="7549" width="12.375" style="177" customWidth="1"/>
    <col min="7550" max="7550" width="11.375" style="177" customWidth="1"/>
    <col min="7551" max="7551" width="8.375" style="177" customWidth="1"/>
    <col min="7552" max="7552" width="6.375" style="177" customWidth="1"/>
    <col min="7553" max="7560" width="5.375" style="177" customWidth="1"/>
    <col min="7561" max="7561" width="6.375" style="177" customWidth="1"/>
    <col min="7562" max="7562" width="9" style="177" customWidth="1"/>
    <col min="7563" max="7565" width="5.375" style="177" customWidth="1"/>
    <col min="7566" max="7566" width="11.375" style="177" customWidth="1"/>
    <col min="7567" max="7567" width="9" style="177" customWidth="1"/>
    <col min="7568" max="7568" width="11.375" style="177" customWidth="1"/>
    <col min="7569" max="7569" width="7.375" style="177" customWidth="1"/>
    <col min="7570" max="7572" width="5.375" style="177" customWidth="1"/>
    <col min="7573" max="7573" width="6.375" style="177" customWidth="1"/>
    <col min="7574" max="7575" width="5.375" style="177" customWidth="1"/>
    <col min="7576" max="7576" width="6.375" style="177" customWidth="1"/>
    <col min="7577" max="7578" width="5.375" style="177" customWidth="1"/>
    <col min="7579" max="7579" width="6.375" style="177" customWidth="1"/>
    <col min="7580" max="7583" width="5.375" style="177" customWidth="1"/>
    <col min="7584" max="7584" width="13.375" style="177" customWidth="1"/>
    <col min="7585" max="7585" width="15.375" style="177" customWidth="1"/>
    <col min="7586" max="7586" width="5.375" style="177" customWidth="1"/>
    <col min="7587" max="7587" width="9" style="177" customWidth="1"/>
    <col min="7588" max="7588" width="5.375" style="177" customWidth="1"/>
    <col min="7589" max="7589" width="9" style="177" customWidth="1"/>
    <col min="7590" max="7590" width="5.375" style="177" customWidth="1"/>
    <col min="7591" max="7591" width="9" style="177" customWidth="1"/>
    <col min="7592" max="7592" width="5.375" style="177" customWidth="1"/>
    <col min="7593" max="7593" width="9" style="177" customWidth="1"/>
    <col min="7594" max="7594" width="5.375" style="177" customWidth="1"/>
    <col min="7595" max="7595" width="9" style="177" customWidth="1"/>
    <col min="7596" max="7596" width="5.375" style="177" customWidth="1"/>
    <col min="7597" max="7597" width="9" style="177" customWidth="1"/>
    <col min="7598" max="7598" width="11.375" style="177" customWidth="1"/>
    <col min="7599" max="7599" width="13.375" style="177" customWidth="1"/>
    <col min="7600" max="7600" width="29.375" style="177" customWidth="1"/>
    <col min="7601" max="7610" width="7.375" style="177" customWidth="1"/>
    <col min="7611" max="7611" width="6.375" style="177" customWidth="1"/>
    <col min="7612" max="7612" width="29.375" style="177" customWidth="1"/>
    <col min="7613" max="7622" width="7.375" style="177" customWidth="1"/>
    <col min="7623" max="7623" width="6.375" style="177" customWidth="1"/>
    <col min="7624" max="7680" width="11.375" style="177"/>
    <col min="7681" max="7681" width="6.25" style="177" customWidth="1"/>
    <col min="7682" max="7682" width="32.5" style="177" customWidth="1"/>
    <col min="7683" max="7683" width="2.375" style="177" customWidth="1"/>
    <col min="7684" max="7684" width="16.125" style="177" customWidth="1"/>
    <col min="7685" max="7685" width="4.625" style="177" customWidth="1"/>
    <col min="7686" max="7686" width="16.125" style="177" customWidth="1"/>
    <col min="7687" max="7687" width="4.625" style="177" customWidth="1"/>
    <col min="7688" max="7688" width="3.875" style="177" customWidth="1"/>
    <col min="7689" max="7689" width="3.625" style="177" customWidth="1"/>
    <col min="7690" max="7690" width="48.75" style="177" customWidth="1"/>
    <col min="7691" max="7691" width="1.125" style="177" customWidth="1"/>
    <col min="7692" max="7692" width="16.125" style="177" bestFit="1" customWidth="1"/>
    <col min="7693" max="7693" width="2.75" style="177" customWidth="1"/>
    <col min="7694" max="7694" width="18.375" style="177" bestFit="1" customWidth="1"/>
    <col min="7695" max="7695" width="2.75" style="177" customWidth="1"/>
    <col min="7696" max="7696" width="6.375" style="177" customWidth="1"/>
    <col min="7697" max="7697" width="16.875" style="177" bestFit="1" customWidth="1"/>
    <col min="7698" max="7703" width="11.375" style="177" customWidth="1"/>
    <col min="7704" max="7704" width="27.375" style="177" customWidth="1"/>
    <col min="7705" max="7706" width="13.375" style="177" customWidth="1"/>
    <col min="7707" max="7707" width="17.375" style="177" customWidth="1"/>
    <col min="7708" max="7708" width="11.375" style="177" customWidth="1"/>
    <col min="7709" max="7709" width="21.375" style="177" customWidth="1"/>
    <col min="7710" max="7712" width="8.375" style="177" customWidth="1"/>
    <col min="7713" max="7713" width="21.375" style="177" customWidth="1"/>
    <col min="7714" max="7716" width="8.375" style="177" customWidth="1"/>
    <col min="7717" max="7717" width="7.375" style="177" customWidth="1"/>
    <col min="7718" max="7718" width="17.375" style="177" customWidth="1"/>
    <col min="7719" max="7719" width="7.375" style="177" customWidth="1"/>
    <col min="7720" max="7720" width="13.375" style="177" customWidth="1"/>
    <col min="7721" max="7727" width="11.375" style="177" customWidth="1"/>
    <col min="7728" max="7728" width="13.375" style="177" customWidth="1"/>
    <col min="7729" max="7731" width="4.375" style="177" customWidth="1"/>
    <col min="7732" max="7735" width="6.375" style="177" customWidth="1"/>
    <col min="7736" max="7748" width="4.375" style="177" customWidth="1"/>
    <col min="7749" max="7749" width="11.375" style="177" customWidth="1"/>
    <col min="7750" max="7750" width="17.375" style="177" customWidth="1"/>
    <col min="7751" max="7778" width="3.375" style="177" customWidth="1"/>
    <col min="7779" max="7779" width="11.375" style="177" customWidth="1"/>
    <col min="7780" max="7780" width="15.375" style="177" customWidth="1"/>
    <col min="7781" max="7787" width="11.375" style="177" customWidth="1"/>
    <col min="7788" max="7788" width="16.375" style="177" customWidth="1"/>
    <col min="7789" max="7794" width="9" style="177" customWidth="1"/>
    <col min="7795" max="7796" width="11.375" style="177" customWidth="1"/>
    <col min="7797" max="7800" width="9" style="177" customWidth="1"/>
    <col min="7801" max="7801" width="8.375" style="177" customWidth="1"/>
    <col min="7802" max="7803" width="7.375" style="177" customWidth="1"/>
    <col min="7804" max="7805" width="12.375" style="177" customWidth="1"/>
    <col min="7806" max="7806" width="11.375" style="177" customWidth="1"/>
    <col min="7807" max="7807" width="8.375" style="177" customWidth="1"/>
    <col min="7808" max="7808" width="6.375" style="177" customWidth="1"/>
    <col min="7809" max="7816" width="5.375" style="177" customWidth="1"/>
    <col min="7817" max="7817" width="6.375" style="177" customWidth="1"/>
    <col min="7818" max="7818" width="9" style="177" customWidth="1"/>
    <col min="7819" max="7821" width="5.375" style="177" customWidth="1"/>
    <col min="7822" max="7822" width="11.375" style="177" customWidth="1"/>
    <col min="7823" max="7823" width="9" style="177" customWidth="1"/>
    <col min="7824" max="7824" width="11.375" style="177" customWidth="1"/>
    <col min="7825" max="7825" width="7.375" style="177" customWidth="1"/>
    <col min="7826" max="7828" width="5.375" style="177" customWidth="1"/>
    <col min="7829" max="7829" width="6.375" style="177" customWidth="1"/>
    <col min="7830" max="7831" width="5.375" style="177" customWidth="1"/>
    <col min="7832" max="7832" width="6.375" style="177" customWidth="1"/>
    <col min="7833" max="7834" width="5.375" style="177" customWidth="1"/>
    <col min="7835" max="7835" width="6.375" style="177" customWidth="1"/>
    <col min="7836" max="7839" width="5.375" style="177" customWidth="1"/>
    <col min="7840" max="7840" width="13.375" style="177" customWidth="1"/>
    <col min="7841" max="7841" width="15.375" style="177" customWidth="1"/>
    <col min="7842" max="7842" width="5.375" style="177" customWidth="1"/>
    <col min="7843" max="7843" width="9" style="177" customWidth="1"/>
    <col min="7844" max="7844" width="5.375" style="177" customWidth="1"/>
    <col min="7845" max="7845" width="9" style="177" customWidth="1"/>
    <col min="7846" max="7846" width="5.375" style="177" customWidth="1"/>
    <col min="7847" max="7847" width="9" style="177" customWidth="1"/>
    <col min="7848" max="7848" width="5.375" style="177" customWidth="1"/>
    <col min="7849" max="7849" width="9" style="177" customWidth="1"/>
    <col min="7850" max="7850" width="5.375" style="177" customWidth="1"/>
    <col min="7851" max="7851" width="9" style="177" customWidth="1"/>
    <col min="7852" max="7852" width="5.375" style="177" customWidth="1"/>
    <col min="7853" max="7853" width="9" style="177" customWidth="1"/>
    <col min="7854" max="7854" width="11.375" style="177" customWidth="1"/>
    <col min="7855" max="7855" width="13.375" style="177" customWidth="1"/>
    <col min="7856" max="7856" width="29.375" style="177" customWidth="1"/>
    <col min="7857" max="7866" width="7.375" style="177" customWidth="1"/>
    <col min="7867" max="7867" width="6.375" style="177" customWidth="1"/>
    <col min="7868" max="7868" width="29.375" style="177" customWidth="1"/>
    <col min="7869" max="7878" width="7.375" style="177" customWidth="1"/>
    <col min="7879" max="7879" width="6.375" style="177" customWidth="1"/>
    <col min="7880" max="7936" width="11.375" style="177"/>
    <col min="7937" max="7937" width="6.25" style="177" customWidth="1"/>
    <col min="7938" max="7938" width="32.5" style="177" customWidth="1"/>
    <col min="7939" max="7939" width="2.375" style="177" customWidth="1"/>
    <col min="7940" max="7940" width="16.125" style="177" customWidth="1"/>
    <col min="7941" max="7941" width="4.625" style="177" customWidth="1"/>
    <col min="7942" max="7942" width="16.125" style="177" customWidth="1"/>
    <col min="7943" max="7943" width="4.625" style="177" customWidth="1"/>
    <col min="7944" max="7944" width="3.875" style="177" customWidth="1"/>
    <col min="7945" max="7945" width="3.625" style="177" customWidth="1"/>
    <col min="7946" max="7946" width="48.75" style="177" customWidth="1"/>
    <col min="7947" max="7947" width="1.125" style="177" customWidth="1"/>
    <col min="7948" max="7948" width="16.125" style="177" bestFit="1" customWidth="1"/>
    <col min="7949" max="7949" width="2.75" style="177" customWidth="1"/>
    <col min="7950" max="7950" width="18.375" style="177" bestFit="1" customWidth="1"/>
    <col min="7951" max="7951" width="2.75" style="177" customWidth="1"/>
    <col min="7952" max="7952" width="6.375" style="177" customWidth="1"/>
    <col min="7953" max="7953" width="16.875" style="177" bestFit="1" customWidth="1"/>
    <col min="7954" max="7959" width="11.375" style="177" customWidth="1"/>
    <col min="7960" max="7960" width="27.375" style="177" customWidth="1"/>
    <col min="7961" max="7962" width="13.375" style="177" customWidth="1"/>
    <col min="7963" max="7963" width="17.375" style="177" customWidth="1"/>
    <col min="7964" max="7964" width="11.375" style="177" customWidth="1"/>
    <col min="7965" max="7965" width="21.375" style="177" customWidth="1"/>
    <col min="7966" max="7968" width="8.375" style="177" customWidth="1"/>
    <col min="7969" max="7969" width="21.375" style="177" customWidth="1"/>
    <col min="7970" max="7972" width="8.375" style="177" customWidth="1"/>
    <col min="7973" max="7973" width="7.375" style="177" customWidth="1"/>
    <col min="7974" max="7974" width="17.375" style="177" customWidth="1"/>
    <col min="7975" max="7975" width="7.375" style="177" customWidth="1"/>
    <col min="7976" max="7976" width="13.375" style="177" customWidth="1"/>
    <col min="7977" max="7983" width="11.375" style="177" customWidth="1"/>
    <col min="7984" max="7984" width="13.375" style="177" customWidth="1"/>
    <col min="7985" max="7987" width="4.375" style="177" customWidth="1"/>
    <col min="7988" max="7991" width="6.375" style="177" customWidth="1"/>
    <col min="7992" max="8004" width="4.375" style="177" customWidth="1"/>
    <col min="8005" max="8005" width="11.375" style="177" customWidth="1"/>
    <col min="8006" max="8006" width="17.375" style="177" customWidth="1"/>
    <col min="8007" max="8034" width="3.375" style="177" customWidth="1"/>
    <col min="8035" max="8035" width="11.375" style="177" customWidth="1"/>
    <col min="8036" max="8036" width="15.375" style="177" customWidth="1"/>
    <col min="8037" max="8043" width="11.375" style="177" customWidth="1"/>
    <col min="8044" max="8044" width="16.375" style="177" customWidth="1"/>
    <col min="8045" max="8050" width="9" style="177" customWidth="1"/>
    <col min="8051" max="8052" width="11.375" style="177" customWidth="1"/>
    <col min="8053" max="8056" width="9" style="177" customWidth="1"/>
    <col min="8057" max="8057" width="8.375" style="177" customWidth="1"/>
    <col min="8058" max="8059" width="7.375" style="177" customWidth="1"/>
    <col min="8060" max="8061" width="12.375" style="177" customWidth="1"/>
    <col min="8062" max="8062" width="11.375" style="177" customWidth="1"/>
    <col min="8063" max="8063" width="8.375" style="177" customWidth="1"/>
    <col min="8064" max="8064" width="6.375" style="177" customWidth="1"/>
    <col min="8065" max="8072" width="5.375" style="177" customWidth="1"/>
    <col min="8073" max="8073" width="6.375" style="177" customWidth="1"/>
    <col min="8074" max="8074" width="9" style="177" customWidth="1"/>
    <col min="8075" max="8077" width="5.375" style="177" customWidth="1"/>
    <col min="8078" max="8078" width="11.375" style="177" customWidth="1"/>
    <col min="8079" max="8079" width="9" style="177" customWidth="1"/>
    <col min="8080" max="8080" width="11.375" style="177" customWidth="1"/>
    <col min="8081" max="8081" width="7.375" style="177" customWidth="1"/>
    <col min="8082" max="8084" width="5.375" style="177" customWidth="1"/>
    <col min="8085" max="8085" width="6.375" style="177" customWidth="1"/>
    <col min="8086" max="8087" width="5.375" style="177" customWidth="1"/>
    <col min="8088" max="8088" width="6.375" style="177" customWidth="1"/>
    <col min="8089" max="8090" width="5.375" style="177" customWidth="1"/>
    <col min="8091" max="8091" width="6.375" style="177" customWidth="1"/>
    <col min="8092" max="8095" width="5.375" style="177" customWidth="1"/>
    <col min="8096" max="8096" width="13.375" style="177" customWidth="1"/>
    <col min="8097" max="8097" width="15.375" style="177" customWidth="1"/>
    <col min="8098" max="8098" width="5.375" style="177" customWidth="1"/>
    <col min="8099" max="8099" width="9" style="177" customWidth="1"/>
    <col min="8100" max="8100" width="5.375" style="177" customWidth="1"/>
    <col min="8101" max="8101" width="9" style="177" customWidth="1"/>
    <col min="8102" max="8102" width="5.375" style="177" customWidth="1"/>
    <col min="8103" max="8103" width="9" style="177" customWidth="1"/>
    <col min="8104" max="8104" width="5.375" style="177" customWidth="1"/>
    <col min="8105" max="8105" width="9" style="177" customWidth="1"/>
    <col min="8106" max="8106" width="5.375" style="177" customWidth="1"/>
    <col min="8107" max="8107" width="9" style="177" customWidth="1"/>
    <col min="8108" max="8108" width="5.375" style="177" customWidth="1"/>
    <col min="8109" max="8109" width="9" style="177" customWidth="1"/>
    <col min="8110" max="8110" width="11.375" style="177" customWidth="1"/>
    <col min="8111" max="8111" width="13.375" style="177" customWidth="1"/>
    <col min="8112" max="8112" width="29.375" style="177" customWidth="1"/>
    <col min="8113" max="8122" width="7.375" style="177" customWidth="1"/>
    <col min="8123" max="8123" width="6.375" style="177" customWidth="1"/>
    <col min="8124" max="8124" width="29.375" style="177" customWidth="1"/>
    <col min="8125" max="8134" width="7.375" style="177" customWidth="1"/>
    <col min="8135" max="8135" width="6.375" style="177" customWidth="1"/>
    <col min="8136" max="8192" width="11.375" style="177"/>
    <col min="8193" max="8193" width="6.25" style="177" customWidth="1"/>
    <col min="8194" max="8194" width="32.5" style="177" customWidth="1"/>
    <col min="8195" max="8195" width="2.375" style="177" customWidth="1"/>
    <col min="8196" max="8196" width="16.125" style="177" customWidth="1"/>
    <col min="8197" max="8197" width="4.625" style="177" customWidth="1"/>
    <col min="8198" max="8198" width="16.125" style="177" customWidth="1"/>
    <col min="8199" max="8199" width="4.625" style="177" customWidth="1"/>
    <col min="8200" max="8200" width="3.875" style="177" customWidth="1"/>
    <col min="8201" max="8201" width="3.625" style="177" customWidth="1"/>
    <col min="8202" max="8202" width="48.75" style="177" customWidth="1"/>
    <col min="8203" max="8203" width="1.125" style="177" customWidth="1"/>
    <col min="8204" max="8204" width="16.125" style="177" bestFit="1" customWidth="1"/>
    <col min="8205" max="8205" width="2.75" style="177" customWidth="1"/>
    <col min="8206" max="8206" width="18.375" style="177" bestFit="1" customWidth="1"/>
    <col min="8207" max="8207" width="2.75" style="177" customWidth="1"/>
    <col min="8208" max="8208" width="6.375" style="177" customWidth="1"/>
    <col min="8209" max="8209" width="16.875" style="177" bestFit="1" customWidth="1"/>
    <col min="8210" max="8215" width="11.375" style="177" customWidth="1"/>
    <col min="8216" max="8216" width="27.375" style="177" customWidth="1"/>
    <col min="8217" max="8218" width="13.375" style="177" customWidth="1"/>
    <col min="8219" max="8219" width="17.375" style="177" customWidth="1"/>
    <col min="8220" max="8220" width="11.375" style="177" customWidth="1"/>
    <col min="8221" max="8221" width="21.375" style="177" customWidth="1"/>
    <col min="8222" max="8224" width="8.375" style="177" customWidth="1"/>
    <col min="8225" max="8225" width="21.375" style="177" customWidth="1"/>
    <col min="8226" max="8228" width="8.375" style="177" customWidth="1"/>
    <col min="8229" max="8229" width="7.375" style="177" customWidth="1"/>
    <col min="8230" max="8230" width="17.375" style="177" customWidth="1"/>
    <col min="8231" max="8231" width="7.375" style="177" customWidth="1"/>
    <col min="8232" max="8232" width="13.375" style="177" customWidth="1"/>
    <col min="8233" max="8239" width="11.375" style="177" customWidth="1"/>
    <col min="8240" max="8240" width="13.375" style="177" customWidth="1"/>
    <col min="8241" max="8243" width="4.375" style="177" customWidth="1"/>
    <col min="8244" max="8247" width="6.375" style="177" customWidth="1"/>
    <col min="8248" max="8260" width="4.375" style="177" customWidth="1"/>
    <col min="8261" max="8261" width="11.375" style="177" customWidth="1"/>
    <col min="8262" max="8262" width="17.375" style="177" customWidth="1"/>
    <col min="8263" max="8290" width="3.375" style="177" customWidth="1"/>
    <col min="8291" max="8291" width="11.375" style="177" customWidth="1"/>
    <col min="8292" max="8292" width="15.375" style="177" customWidth="1"/>
    <col min="8293" max="8299" width="11.375" style="177" customWidth="1"/>
    <col min="8300" max="8300" width="16.375" style="177" customWidth="1"/>
    <col min="8301" max="8306" width="9" style="177" customWidth="1"/>
    <col min="8307" max="8308" width="11.375" style="177" customWidth="1"/>
    <col min="8309" max="8312" width="9" style="177" customWidth="1"/>
    <col min="8313" max="8313" width="8.375" style="177" customWidth="1"/>
    <col min="8314" max="8315" width="7.375" style="177" customWidth="1"/>
    <col min="8316" max="8317" width="12.375" style="177" customWidth="1"/>
    <col min="8318" max="8318" width="11.375" style="177" customWidth="1"/>
    <col min="8319" max="8319" width="8.375" style="177" customWidth="1"/>
    <col min="8320" max="8320" width="6.375" style="177" customWidth="1"/>
    <col min="8321" max="8328" width="5.375" style="177" customWidth="1"/>
    <col min="8329" max="8329" width="6.375" style="177" customWidth="1"/>
    <col min="8330" max="8330" width="9" style="177" customWidth="1"/>
    <col min="8331" max="8333" width="5.375" style="177" customWidth="1"/>
    <col min="8334" max="8334" width="11.375" style="177" customWidth="1"/>
    <col min="8335" max="8335" width="9" style="177" customWidth="1"/>
    <col min="8336" max="8336" width="11.375" style="177" customWidth="1"/>
    <col min="8337" max="8337" width="7.375" style="177" customWidth="1"/>
    <col min="8338" max="8340" width="5.375" style="177" customWidth="1"/>
    <col min="8341" max="8341" width="6.375" style="177" customWidth="1"/>
    <col min="8342" max="8343" width="5.375" style="177" customWidth="1"/>
    <col min="8344" max="8344" width="6.375" style="177" customWidth="1"/>
    <col min="8345" max="8346" width="5.375" style="177" customWidth="1"/>
    <col min="8347" max="8347" width="6.375" style="177" customWidth="1"/>
    <col min="8348" max="8351" width="5.375" style="177" customWidth="1"/>
    <col min="8352" max="8352" width="13.375" style="177" customWidth="1"/>
    <col min="8353" max="8353" width="15.375" style="177" customWidth="1"/>
    <col min="8354" max="8354" width="5.375" style="177" customWidth="1"/>
    <col min="8355" max="8355" width="9" style="177" customWidth="1"/>
    <col min="8356" max="8356" width="5.375" style="177" customWidth="1"/>
    <col min="8357" max="8357" width="9" style="177" customWidth="1"/>
    <col min="8358" max="8358" width="5.375" style="177" customWidth="1"/>
    <col min="8359" max="8359" width="9" style="177" customWidth="1"/>
    <col min="8360" max="8360" width="5.375" style="177" customWidth="1"/>
    <col min="8361" max="8361" width="9" style="177" customWidth="1"/>
    <col min="8362" max="8362" width="5.375" style="177" customWidth="1"/>
    <col min="8363" max="8363" width="9" style="177" customWidth="1"/>
    <col min="8364" max="8364" width="5.375" style="177" customWidth="1"/>
    <col min="8365" max="8365" width="9" style="177" customWidth="1"/>
    <col min="8366" max="8366" width="11.375" style="177" customWidth="1"/>
    <col min="8367" max="8367" width="13.375" style="177" customWidth="1"/>
    <col min="8368" max="8368" width="29.375" style="177" customWidth="1"/>
    <col min="8369" max="8378" width="7.375" style="177" customWidth="1"/>
    <col min="8379" max="8379" width="6.375" style="177" customWidth="1"/>
    <col min="8380" max="8380" width="29.375" style="177" customWidth="1"/>
    <col min="8381" max="8390" width="7.375" style="177" customWidth="1"/>
    <col min="8391" max="8391" width="6.375" style="177" customWidth="1"/>
    <col min="8392" max="8448" width="11.375" style="177"/>
    <col min="8449" max="8449" width="6.25" style="177" customWidth="1"/>
    <col min="8450" max="8450" width="32.5" style="177" customWidth="1"/>
    <col min="8451" max="8451" width="2.375" style="177" customWidth="1"/>
    <col min="8452" max="8452" width="16.125" style="177" customWidth="1"/>
    <col min="8453" max="8453" width="4.625" style="177" customWidth="1"/>
    <col min="8454" max="8454" width="16.125" style="177" customWidth="1"/>
    <col min="8455" max="8455" width="4.625" style="177" customWidth="1"/>
    <col min="8456" max="8456" width="3.875" style="177" customWidth="1"/>
    <col min="8457" max="8457" width="3.625" style="177" customWidth="1"/>
    <col min="8458" max="8458" width="48.75" style="177" customWidth="1"/>
    <col min="8459" max="8459" width="1.125" style="177" customWidth="1"/>
    <col min="8460" max="8460" width="16.125" style="177" bestFit="1" customWidth="1"/>
    <col min="8461" max="8461" width="2.75" style="177" customWidth="1"/>
    <col min="8462" max="8462" width="18.375" style="177" bestFit="1" customWidth="1"/>
    <col min="8463" max="8463" width="2.75" style="177" customWidth="1"/>
    <col min="8464" max="8464" width="6.375" style="177" customWidth="1"/>
    <col min="8465" max="8465" width="16.875" style="177" bestFit="1" customWidth="1"/>
    <col min="8466" max="8471" width="11.375" style="177" customWidth="1"/>
    <col min="8472" max="8472" width="27.375" style="177" customWidth="1"/>
    <col min="8473" max="8474" width="13.375" style="177" customWidth="1"/>
    <col min="8475" max="8475" width="17.375" style="177" customWidth="1"/>
    <col min="8476" max="8476" width="11.375" style="177" customWidth="1"/>
    <col min="8477" max="8477" width="21.375" style="177" customWidth="1"/>
    <col min="8478" max="8480" width="8.375" style="177" customWidth="1"/>
    <col min="8481" max="8481" width="21.375" style="177" customWidth="1"/>
    <col min="8482" max="8484" width="8.375" style="177" customWidth="1"/>
    <col min="8485" max="8485" width="7.375" style="177" customWidth="1"/>
    <col min="8486" max="8486" width="17.375" style="177" customWidth="1"/>
    <col min="8487" max="8487" width="7.375" style="177" customWidth="1"/>
    <col min="8488" max="8488" width="13.375" style="177" customWidth="1"/>
    <col min="8489" max="8495" width="11.375" style="177" customWidth="1"/>
    <col min="8496" max="8496" width="13.375" style="177" customWidth="1"/>
    <col min="8497" max="8499" width="4.375" style="177" customWidth="1"/>
    <col min="8500" max="8503" width="6.375" style="177" customWidth="1"/>
    <col min="8504" max="8516" width="4.375" style="177" customWidth="1"/>
    <col min="8517" max="8517" width="11.375" style="177" customWidth="1"/>
    <col min="8518" max="8518" width="17.375" style="177" customWidth="1"/>
    <col min="8519" max="8546" width="3.375" style="177" customWidth="1"/>
    <col min="8547" max="8547" width="11.375" style="177" customWidth="1"/>
    <col min="8548" max="8548" width="15.375" style="177" customWidth="1"/>
    <col min="8549" max="8555" width="11.375" style="177" customWidth="1"/>
    <col min="8556" max="8556" width="16.375" style="177" customWidth="1"/>
    <col min="8557" max="8562" width="9" style="177" customWidth="1"/>
    <col min="8563" max="8564" width="11.375" style="177" customWidth="1"/>
    <col min="8565" max="8568" width="9" style="177" customWidth="1"/>
    <col min="8569" max="8569" width="8.375" style="177" customWidth="1"/>
    <col min="8570" max="8571" width="7.375" style="177" customWidth="1"/>
    <col min="8572" max="8573" width="12.375" style="177" customWidth="1"/>
    <col min="8574" max="8574" width="11.375" style="177" customWidth="1"/>
    <col min="8575" max="8575" width="8.375" style="177" customWidth="1"/>
    <col min="8576" max="8576" width="6.375" style="177" customWidth="1"/>
    <col min="8577" max="8584" width="5.375" style="177" customWidth="1"/>
    <col min="8585" max="8585" width="6.375" style="177" customWidth="1"/>
    <col min="8586" max="8586" width="9" style="177" customWidth="1"/>
    <col min="8587" max="8589" width="5.375" style="177" customWidth="1"/>
    <col min="8590" max="8590" width="11.375" style="177" customWidth="1"/>
    <col min="8591" max="8591" width="9" style="177" customWidth="1"/>
    <col min="8592" max="8592" width="11.375" style="177" customWidth="1"/>
    <col min="8593" max="8593" width="7.375" style="177" customWidth="1"/>
    <col min="8594" max="8596" width="5.375" style="177" customWidth="1"/>
    <col min="8597" max="8597" width="6.375" style="177" customWidth="1"/>
    <col min="8598" max="8599" width="5.375" style="177" customWidth="1"/>
    <col min="8600" max="8600" width="6.375" style="177" customWidth="1"/>
    <col min="8601" max="8602" width="5.375" style="177" customWidth="1"/>
    <col min="8603" max="8603" width="6.375" style="177" customWidth="1"/>
    <col min="8604" max="8607" width="5.375" style="177" customWidth="1"/>
    <col min="8608" max="8608" width="13.375" style="177" customWidth="1"/>
    <col min="8609" max="8609" width="15.375" style="177" customWidth="1"/>
    <col min="8610" max="8610" width="5.375" style="177" customWidth="1"/>
    <col min="8611" max="8611" width="9" style="177" customWidth="1"/>
    <col min="8612" max="8612" width="5.375" style="177" customWidth="1"/>
    <col min="8613" max="8613" width="9" style="177" customWidth="1"/>
    <col min="8614" max="8614" width="5.375" style="177" customWidth="1"/>
    <col min="8615" max="8615" width="9" style="177" customWidth="1"/>
    <col min="8616" max="8616" width="5.375" style="177" customWidth="1"/>
    <col min="8617" max="8617" width="9" style="177" customWidth="1"/>
    <col min="8618" max="8618" width="5.375" style="177" customWidth="1"/>
    <col min="8619" max="8619" width="9" style="177" customWidth="1"/>
    <col min="8620" max="8620" width="5.375" style="177" customWidth="1"/>
    <col min="8621" max="8621" width="9" style="177" customWidth="1"/>
    <col min="8622" max="8622" width="11.375" style="177" customWidth="1"/>
    <col min="8623" max="8623" width="13.375" style="177" customWidth="1"/>
    <col min="8624" max="8624" width="29.375" style="177" customWidth="1"/>
    <col min="8625" max="8634" width="7.375" style="177" customWidth="1"/>
    <col min="8635" max="8635" width="6.375" style="177" customWidth="1"/>
    <col min="8636" max="8636" width="29.375" style="177" customWidth="1"/>
    <col min="8637" max="8646" width="7.375" style="177" customWidth="1"/>
    <col min="8647" max="8647" width="6.375" style="177" customWidth="1"/>
    <col min="8648" max="8704" width="11.375" style="177"/>
    <col min="8705" max="8705" width="6.25" style="177" customWidth="1"/>
    <col min="8706" max="8706" width="32.5" style="177" customWidth="1"/>
    <col min="8707" max="8707" width="2.375" style="177" customWidth="1"/>
    <col min="8708" max="8708" width="16.125" style="177" customWidth="1"/>
    <col min="8709" max="8709" width="4.625" style="177" customWidth="1"/>
    <col min="8710" max="8710" width="16.125" style="177" customWidth="1"/>
    <col min="8711" max="8711" width="4.625" style="177" customWidth="1"/>
    <col min="8712" max="8712" width="3.875" style="177" customWidth="1"/>
    <col min="8713" max="8713" width="3.625" style="177" customWidth="1"/>
    <col min="8714" max="8714" width="48.75" style="177" customWidth="1"/>
    <col min="8715" max="8715" width="1.125" style="177" customWidth="1"/>
    <col min="8716" max="8716" width="16.125" style="177" bestFit="1" customWidth="1"/>
    <col min="8717" max="8717" width="2.75" style="177" customWidth="1"/>
    <col min="8718" max="8718" width="18.375" style="177" bestFit="1" customWidth="1"/>
    <col min="8719" max="8719" width="2.75" style="177" customWidth="1"/>
    <col min="8720" max="8720" width="6.375" style="177" customWidth="1"/>
    <col min="8721" max="8721" width="16.875" style="177" bestFit="1" customWidth="1"/>
    <col min="8722" max="8727" width="11.375" style="177" customWidth="1"/>
    <col min="8728" max="8728" width="27.375" style="177" customWidth="1"/>
    <col min="8729" max="8730" width="13.375" style="177" customWidth="1"/>
    <col min="8731" max="8731" width="17.375" style="177" customWidth="1"/>
    <col min="8732" max="8732" width="11.375" style="177" customWidth="1"/>
    <col min="8733" max="8733" width="21.375" style="177" customWidth="1"/>
    <col min="8734" max="8736" width="8.375" style="177" customWidth="1"/>
    <col min="8737" max="8737" width="21.375" style="177" customWidth="1"/>
    <col min="8738" max="8740" width="8.375" style="177" customWidth="1"/>
    <col min="8741" max="8741" width="7.375" style="177" customWidth="1"/>
    <col min="8742" max="8742" width="17.375" style="177" customWidth="1"/>
    <col min="8743" max="8743" width="7.375" style="177" customWidth="1"/>
    <col min="8744" max="8744" width="13.375" style="177" customWidth="1"/>
    <col min="8745" max="8751" width="11.375" style="177" customWidth="1"/>
    <col min="8752" max="8752" width="13.375" style="177" customWidth="1"/>
    <col min="8753" max="8755" width="4.375" style="177" customWidth="1"/>
    <col min="8756" max="8759" width="6.375" style="177" customWidth="1"/>
    <col min="8760" max="8772" width="4.375" style="177" customWidth="1"/>
    <col min="8773" max="8773" width="11.375" style="177" customWidth="1"/>
    <col min="8774" max="8774" width="17.375" style="177" customWidth="1"/>
    <col min="8775" max="8802" width="3.375" style="177" customWidth="1"/>
    <col min="8803" max="8803" width="11.375" style="177" customWidth="1"/>
    <col min="8804" max="8804" width="15.375" style="177" customWidth="1"/>
    <col min="8805" max="8811" width="11.375" style="177" customWidth="1"/>
    <col min="8812" max="8812" width="16.375" style="177" customWidth="1"/>
    <col min="8813" max="8818" width="9" style="177" customWidth="1"/>
    <col min="8819" max="8820" width="11.375" style="177" customWidth="1"/>
    <col min="8821" max="8824" width="9" style="177" customWidth="1"/>
    <col min="8825" max="8825" width="8.375" style="177" customWidth="1"/>
    <col min="8826" max="8827" width="7.375" style="177" customWidth="1"/>
    <col min="8828" max="8829" width="12.375" style="177" customWidth="1"/>
    <col min="8830" max="8830" width="11.375" style="177" customWidth="1"/>
    <col min="8831" max="8831" width="8.375" style="177" customWidth="1"/>
    <col min="8832" max="8832" width="6.375" style="177" customWidth="1"/>
    <col min="8833" max="8840" width="5.375" style="177" customWidth="1"/>
    <col min="8841" max="8841" width="6.375" style="177" customWidth="1"/>
    <col min="8842" max="8842" width="9" style="177" customWidth="1"/>
    <col min="8843" max="8845" width="5.375" style="177" customWidth="1"/>
    <col min="8846" max="8846" width="11.375" style="177" customWidth="1"/>
    <col min="8847" max="8847" width="9" style="177" customWidth="1"/>
    <col min="8848" max="8848" width="11.375" style="177" customWidth="1"/>
    <col min="8849" max="8849" width="7.375" style="177" customWidth="1"/>
    <col min="8850" max="8852" width="5.375" style="177" customWidth="1"/>
    <col min="8853" max="8853" width="6.375" style="177" customWidth="1"/>
    <col min="8854" max="8855" width="5.375" style="177" customWidth="1"/>
    <col min="8856" max="8856" width="6.375" style="177" customWidth="1"/>
    <col min="8857" max="8858" width="5.375" style="177" customWidth="1"/>
    <col min="8859" max="8859" width="6.375" style="177" customWidth="1"/>
    <col min="8860" max="8863" width="5.375" style="177" customWidth="1"/>
    <col min="8864" max="8864" width="13.375" style="177" customWidth="1"/>
    <col min="8865" max="8865" width="15.375" style="177" customWidth="1"/>
    <col min="8866" max="8866" width="5.375" style="177" customWidth="1"/>
    <col min="8867" max="8867" width="9" style="177" customWidth="1"/>
    <col min="8868" max="8868" width="5.375" style="177" customWidth="1"/>
    <col min="8869" max="8869" width="9" style="177" customWidth="1"/>
    <col min="8870" max="8870" width="5.375" style="177" customWidth="1"/>
    <col min="8871" max="8871" width="9" style="177" customWidth="1"/>
    <col min="8872" max="8872" width="5.375" style="177" customWidth="1"/>
    <col min="8873" max="8873" width="9" style="177" customWidth="1"/>
    <col min="8874" max="8874" width="5.375" style="177" customWidth="1"/>
    <col min="8875" max="8875" width="9" style="177" customWidth="1"/>
    <col min="8876" max="8876" width="5.375" style="177" customWidth="1"/>
    <col min="8877" max="8877" width="9" style="177" customWidth="1"/>
    <col min="8878" max="8878" width="11.375" style="177" customWidth="1"/>
    <col min="8879" max="8879" width="13.375" style="177" customWidth="1"/>
    <col min="8880" max="8880" width="29.375" style="177" customWidth="1"/>
    <col min="8881" max="8890" width="7.375" style="177" customWidth="1"/>
    <col min="8891" max="8891" width="6.375" style="177" customWidth="1"/>
    <col min="8892" max="8892" width="29.375" style="177" customWidth="1"/>
    <col min="8893" max="8902" width="7.375" style="177" customWidth="1"/>
    <col min="8903" max="8903" width="6.375" style="177" customWidth="1"/>
    <col min="8904" max="8960" width="11.375" style="177"/>
    <col min="8961" max="8961" width="6.25" style="177" customWidth="1"/>
    <col min="8962" max="8962" width="32.5" style="177" customWidth="1"/>
    <col min="8963" max="8963" width="2.375" style="177" customWidth="1"/>
    <col min="8964" max="8964" width="16.125" style="177" customWidth="1"/>
    <col min="8965" max="8965" width="4.625" style="177" customWidth="1"/>
    <col min="8966" max="8966" width="16.125" style="177" customWidth="1"/>
    <col min="8967" max="8967" width="4.625" style="177" customWidth="1"/>
    <col min="8968" max="8968" width="3.875" style="177" customWidth="1"/>
    <col min="8969" max="8969" width="3.625" style="177" customWidth="1"/>
    <col min="8970" max="8970" width="48.75" style="177" customWidth="1"/>
    <col min="8971" max="8971" width="1.125" style="177" customWidth="1"/>
    <col min="8972" max="8972" width="16.125" style="177" bestFit="1" customWidth="1"/>
    <col min="8973" max="8973" width="2.75" style="177" customWidth="1"/>
    <col min="8974" max="8974" width="18.375" style="177" bestFit="1" customWidth="1"/>
    <col min="8975" max="8975" width="2.75" style="177" customWidth="1"/>
    <col min="8976" max="8976" width="6.375" style="177" customWidth="1"/>
    <col min="8977" max="8977" width="16.875" style="177" bestFit="1" customWidth="1"/>
    <col min="8978" max="8983" width="11.375" style="177" customWidth="1"/>
    <col min="8984" max="8984" width="27.375" style="177" customWidth="1"/>
    <col min="8985" max="8986" width="13.375" style="177" customWidth="1"/>
    <col min="8987" max="8987" width="17.375" style="177" customWidth="1"/>
    <col min="8988" max="8988" width="11.375" style="177" customWidth="1"/>
    <col min="8989" max="8989" width="21.375" style="177" customWidth="1"/>
    <col min="8990" max="8992" width="8.375" style="177" customWidth="1"/>
    <col min="8993" max="8993" width="21.375" style="177" customWidth="1"/>
    <col min="8994" max="8996" width="8.375" style="177" customWidth="1"/>
    <col min="8997" max="8997" width="7.375" style="177" customWidth="1"/>
    <col min="8998" max="8998" width="17.375" style="177" customWidth="1"/>
    <col min="8999" max="8999" width="7.375" style="177" customWidth="1"/>
    <col min="9000" max="9000" width="13.375" style="177" customWidth="1"/>
    <col min="9001" max="9007" width="11.375" style="177" customWidth="1"/>
    <col min="9008" max="9008" width="13.375" style="177" customWidth="1"/>
    <col min="9009" max="9011" width="4.375" style="177" customWidth="1"/>
    <col min="9012" max="9015" width="6.375" style="177" customWidth="1"/>
    <col min="9016" max="9028" width="4.375" style="177" customWidth="1"/>
    <col min="9029" max="9029" width="11.375" style="177" customWidth="1"/>
    <col min="9030" max="9030" width="17.375" style="177" customWidth="1"/>
    <col min="9031" max="9058" width="3.375" style="177" customWidth="1"/>
    <col min="9059" max="9059" width="11.375" style="177" customWidth="1"/>
    <col min="9060" max="9060" width="15.375" style="177" customWidth="1"/>
    <col min="9061" max="9067" width="11.375" style="177" customWidth="1"/>
    <col min="9068" max="9068" width="16.375" style="177" customWidth="1"/>
    <col min="9069" max="9074" width="9" style="177" customWidth="1"/>
    <col min="9075" max="9076" width="11.375" style="177" customWidth="1"/>
    <col min="9077" max="9080" width="9" style="177" customWidth="1"/>
    <col min="9081" max="9081" width="8.375" style="177" customWidth="1"/>
    <col min="9082" max="9083" width="7.375" style="177" customWidth="1"/>
    <col min="9084" max="9085" width="12.375" style="177" customWidth="1"/>
    <col min="9086" max="9086" width="11.375" style="177" customWidth="1"/>
    <col min="9087" max="9087" width="8.375" style="177" customWidth="1"/>
    <col min="9088" max="9088" width="6.375" style="177" customWidth="1"/>
    <col min="9089" max="9096" width="5.375" style="177" customWidth="1"/>
    <col min="9097" max="9097" width="6.375" style="177" customWidth="1"/>
    <col min="9098" max="9098" width="9" style="177" customWidth="1"/>
    <col min="9099" max="9101" width="5.375" style="177" customWidth="1"/>
    <col min="9102" max="9102" width="11.375" style="177" customWidth="1"/>
    <col min="9103" max="9103" width="9" style="177" customWidth="1"/>
    <col min="9104" max="9104" width="11.375" style="177" customWidth="1"/>
    <col min="9105" max="9105" width="7.375" style="177" customWidth="1"/>
    <col min="9106" max="9108" width="5.375" style="177" customWidth="1"/>
    <col min="9109" max="9109" width="6.375" style="177" customWidth="1"/>
    <col min="9110" max="9111" width="5.375" style="177" customWidth="1"/>
    <col min="9112" max="9112" width="6.375" style="177" customWidth="1"/>
    <col min="9113" max="9114" width="5.375" style="177" customWidth="1"/>
    <col min="9115" max="9115" width="6.375" style="177" customWidth="1"/>
    <col min="9116" max="9119" width="5.375" style="177" customWidth="1"/>
    <col min="9120" max="9120" width="13.375" style="177" customWidth="1"/>
    <col min="9121" max="9121" width="15.375" style="177" customWidth="1"/>
    <col min="9122" max="9122" width="5.375" style="177" customWidth="1"/>
    <col min="9123" max="9123" width="9" style="177" customWidth="1"/>
    <col min="9124" max="9124" width="5.375" style="177" customWidth="1"/>
    <col min="9125" max="9125" width="9" style="177" customWidth="1"/>
    <col min="9126" max="9126" width="5.375" style="177" customWidth="1"/>
    <col min="9127" max="9127" width="9" style="177" customWidth="1"/>
    <col min="9128" max="9128" width="5.375" style="177" customWidth="1"/>
    <col min="9129" max="9129" width="9" style="177" customWidth="1"/>
    <col min="9130" max="9130" width="5.375" style="177" customWidth="1"/>
    <col min="9131" max="9131" width="9" style="177" customWidth="1"/>
    <col min="9132" max="9132" width="5.375" style="177" customWidth="1"/>
    <col min="9133" max="9133" width="9" style="177" customWidth="1"/>
    <col min="9134" max="9134" width="11.375" style="177" customWidth="1"/>
    <col min="9135" max="9135" width="13.375" style="177" customWidth="1"/>
    <col min="9136" max="9136" width="29.375" style="177" customWidth="1"/>
    <col min="9137" max="9146" width="7.375" style="177" customWidth="1"/>
    <col min="9147" max="9147" width="6.375" style="177" customWidth="1"/>
    <col min="9148" max="9148" width="29.375" style="177" customWidth="1"/>
    <col min="9149" max="9158" width="7.375" style="177" customWidth="1"/>
    <col min="9159" max="9159" width="6.375" style="177" customWidth="1"/>
    <col min="9160" max="9216" width="11.375" style="177"/>
    <col min="9217" max="9217" width="6.25" style="177" customWidth="1"/>
    <col min="9218" max="9218" width="32.5" style="177" customWidth="1"/>
    <col min="9219" max="9219" width="2.375" style="177" customWidth="1"/>
    <col min="9220" max="9220" width="16.125" style="177" customWidth="1"/>
    <col min="9221" max="9221" width="4.625" style="177" customWidth="1"/>
    <col min="9222" max="9222" width="16.125" style="177" customWidth="1"/>
    <col min="9223" max="9223" width="4.625" style="177" customWidth="1"/>
    <col min="9224" max="9224" width="3.875" style="177" customWidth="1"/>
    <col min="9225" max="9225" width="3.625" style="177" customWidth="1"/>
    <col min="9226" max="9226" width="48.75" style="177" customWidth="1"/>
    <col min="9227" max="9227" width="1.125" style="177" customWidth="1"/>
    <col min="9228" max="9228" width="16.125" style="177" bestFit="1" customWidth="1"/>
    <col min="9229" max="9229" width="2.75" style="177" customWidth="1"/>
    <col min="9230" max="9230" width="18.375" style="177" bestFit="1" customWidth="1"/>
    <col min="9231" max="9231" width="2.75" style="177" customWidth="1"/>
    <col min="9232" max="9232" width="6.375" style="177" customWidth="1"/>
    <col min="9233" max="9233" width="16.875" style="177" bestFit="1" customWidth="1"/>
    <col min="9234" max="9239" width="11.375" style="177" customWidth="1"/>
    <col min="9240" max="9240" width="27.375" style="177" customWidth="1"/>
    <col min="9241" max="9242" width="13.375" style="177" customWidth="1"/>
    <col min="9243" max="9243" width="17.375" style="177" customWidth="1"/>
    <col min="9244" max="9244" width="11.375" style="177" customWidth="1"/>
    <col min="9245" max="9245" width="21.375" style="177" customWidth="1"/>
    <col min="9246" max="9248" width="8.375" style="177" customWidth="1"/>
    <col min="9249" max="9249" width="21.375" style="177" customWidth="1"/>
    <col min="9250" max="9252" width="8.375" style="177" customWidth="1"/>
    <col min="9253" max="9253" width="7.375" style="177" customWidth="1"/>
    <col min="9254" max="9254" width="17.375" style="177" customWidth="1"/>
    <col min="9255" max="9255" width="7.375" style="177" customWidth="1"/>
    <col min="9256" max="9256" width="13.375" style="177" customWidth="1"/>
    <col min="9257" max="9263" width="11.375" style="177" customWidth="1"/>
    <col min="9264" max="9264" width="13.375" style="177" customWidth="1"/>
    <col min="9265" max="9267" width="4.375" style="177" customWidth="1"/>
    <col min="9268" max="9271" width="6.375" style="177" customWidth="1"/>
    <col min="9272" max="9284" width="4.375" style="177" customWidth="1"/>
    <col min="9285" max="9285" width="11.375" style="177" customWidth="1"/>
    <col min="9286" max="9286" width="17.375" style="177" customWidth="1"/>
    <col min="9287" max="9314" width="3.375" style="177" customWidth="1"/>
    <col min="9315" max="9315" width="11.375" style="177" customWidth="1"/>
    <col min="9316" max="9316" width="15.375" style="177" customWidth="1"/>
    <col min="9317" max="9323" width="11.375" style="177" customWidth="1"/>
    <col min="9324" max="9324" width="16.375" style="177" customWidth="1"/>
    <col min="9325" max="9330" width="9" style="177" customWidth="1"/>
    <col min="9331" max="9332" width="11.375" style="177" customWidth="1"/>
    <col min="9333" max="9336" width="9" style="177" customWidth="1"/>
    <col min="9337" max="9337" width="8.375" style="177" customWidth="1"/>
    <col min="9338" max="9339" width="7.375" style="177" customWidth="1"/>
    <col min="9340" max="9341" width="12.375" style="177" customWidth="1"/>
    <col min="9342" max="9342" width="11.375" style="177" customWidth="1"/>
    <col min="9343" max="9343" width="8.375" style="177" customWidth="1"/>
    <col min="9344" max="9344" width="6.375" style="177" customWidth="1"/>
    <col min="9345" max="9352" width="5.375" style="177" customWidth="1"/>
    <col min="9353" max="9353" width="6.375" style="177" customWidth="1"/>
    <col min="9354" max="9354" width="9" style="177" customWidth="1"/>
    <col min="9355" max="9357" width="5.375" style="177" customWidth="1"/>
    <col min="9358" max="9358" width="11.375" style="177" customWidth="1"/>
    <col min="9359" max="9359" width="9" style="177" customWidth="1"/>
    <col min="9360" max="9360" width="11.375" style="177" customWidth="1"/>
    <col min="9361" max="9361" width="7.375" style="177" customWidth="1"/>
    <col min="9362" max="9364" width="5.375" style="177" customWidth="1"/>
    <col min="9365" max="9365" width="6.375" style="177" customWidth="1"/>
    <col min="9366" max="9367" width="5.375" style="177" customWidth="1"/>
    <col min="9368" max="9368" width="6.375" style="177" customWidth="1"/>
    <col min="9369" max="9370" width="5.375" style="177" customWidth="1"/>
    <col min="9371" max="9371" width="6.375" style="177" customWidth="1"/>
    <col min="9372" max="9375" width="5.375" style="177" customWidth="1"/>
    <col min="9376" max="9376" width="13.375" style="177" customWidth="1"/>
    <col min="9377" max="9377" width="15.375" style="177" customWidth="1"/>
    <col min="9378" max="9378" width="5.375" style="177" customWidth="1"/>
    <col min="9379" max="9379" width="9" style="177" customWidth="1"/>
    <col min="9380" max="9380" width="5.375" style="177" customWidth="1"/>
    <col min="9381" max="9381" width="9" style="177" customWidth="1"/>
    <col min="9382" max="9382" width="5.375" style="177" customWidth="1"/>
    <col min="9383" max="9383" width="9" style="177" customWidth="1"/>
    <col min="9384" max="9384" width="5.375" style="177" customWidth="1"/>
    <col min="9385" max="9385" width="9" style="177" customWidth="1"/>
    <col min="9386" max="9386" width="5.375" style="177" customWidth="1"/>
    <col min="9387" max="9387" width="9" style="177" customWidth="1"/>
    <col min="9388" max="9388" width="5.375" style="177" customWidth="1"/>
    <col min="9389" max="9389" width="9" style="177" customWidth="1"/>
    <col min="9390" max="9390" width="11.375" style="177" customWidth="1"/>
    <col min="9391" max="9391" width="13.375" style="177" customWidth="1"/>
    <col min="9392" max="9392" width="29.375" style="177" customWidth="1"/>
    <col min="9393" max="9402" width="7.375" style="177" customWidth="1"/>
    <col min="9403" max="9403" width="6.375" style="177" customWidth="1"/>
    <col min="9404" max="9404" width="29.375" style="177" customWidth="1"/>
    <col min="9405" max="9414" width="7.375" style="177" customWidth="1"/>
    <col min="9415" max="9415" width="6.375" style="177" customWidth="1"/>
    <col min="9416" max="9472" width="11.375" style="177"/>
    <col min="9473" max="9473" width="6.25" style="177" customWidth="1"/>
    <col min="9474" max="9474" width="32.5" style="177" customWidth="1"/>
    <col min="9475" max="9475" width="2.375" style="177" customWidth="1"/>
    <col min="9476" max="9476" width="16.125" style="177" customWidth="1"/>
    <col min="9477" max="9477" width="4.625" style="177" customWidth="1"/>
    <col min="9478" max="9478" width="16.125" style="177" customWidth="1"/>
    <col min="9479" max="9479" width="4.625" style="177" customWidth="1"/>
    <col min="9480" max="9480" width="3.875" style="177" customWidth="1"/>
    <col min="9481" max="9481" width="3.625" style="177" customWidth="1"/>
    <col min="9482" max="9482" width="48.75" style="177" customWidth="1"/>
    <col min="9483" max="9483" width="1.125" style="177" customWidth="1"/>
    <col min="9484" max="9484" width="16.125" style="177" bestFit="1" customWidth="1"/>
    <col min="9485" max="9485" width="2.75" style="177" customWidth="1"/>
    <col min="9486" max="9486" width="18.375" style="177" bestFit="1" customWidth="1"/>
    <col min="9487" max="9487" width="2.75" style="177" customWidth="1"/>
    <col min="9488" max="9488" width="6.375" style="177" customWidth="1"/>
    <col min="9489" max="9489" width="16.875" style="177" bestFit="1" customWidth="1"/>
    <col min="9490" max="9495" width="11.375" style="177" customWidth="1"/>
    <col min="9496" max="9496" width="27.375" style="177" customWidth="1"/>
    <col min="9497" max="9498" width="13.375" style="177" customWidth="1"/>
    <col min="9499" max="9499" width="17.375" style="177" customWidth="1"/>
    <col min="9500" max="9500" width="11.375" style="177" customWidth="1"/>
    <col min="9501" max="9501" width="21.375" style="177" customWidth="1"/>
    <col min="9502" max="9504" width="8.375" style="177" customWidth="1"/>
    <col min="9505" max="9505" width="21.375" style="177" customWidth="1"/>
    <col min="9506" max="9508" width="8.375" style="177" customWidth="1"/>
    <col min="9509" max="9509" width="7.375" style="177" customWidth="1"/>
    <col min="9510" max="9510" width="17.375" style="177" customWidth="1"/>
    <col min="9511" max="9511" width="7.375" style="177" customWidth="1"/>
    <col min="9512" max="9512" width="13.375" style="177" customWidth="1"/>
    <col min="9513" max="9519" width="11.375" style="177" customWidth="1"/>
    <col min="9520" max="9520" width="13.375" style="177" customWidth="1"/>
    <col min="9521" max="9523" width="4.375" style="177" customWidth="1"/>
    <col min="9524" max="9527" width="6.375" style="177" customWidth="1"/>
    <col min="9528" max="9540" width="4.375" style="177" customWidth="1"/>
    <col min="9541" max="9541" width="11.375" style="177" customWidth="1"/>
    <col min="9542" max="9542" width="17.375" style="177" customWidth="1"/>
    <col min="9543" max="9570" width="3.375" style="177" customWidth="1"/>
    <col min="9571" max="9571" width="11.375" style="177" customWidth="1"/>
    <col min="9572" max="9572" width="15.375" style="177" customWidth="1"/>
    <col min="9573" max="9579" width="11.375" style="177" customWidth="1"/>
    <col min="9580" max="9580" width="16.375" style="177" customWidth="1"/>
    <col min="9581" max="9586" width="9" style="177" customWidth="1"/>
    <col min="9587" max="9588" width="11.375" style="177" customWidth="1"/>
    <col min="9589" max="9592" width="9" style="177" customWidth="1"/>
    <col min="9593" max="9593" width="8.375" style="177" customWidth="1"/>
    <col min="9594" max="9595" width="7.375" style="177" customWidth="1"/>
    <col min="9596" max="9597" width="12.375" style="177" customWidth="1"/>
    <col min="9598" max="9598" width="11.375" style="177" customWidth="1"/>
    <col min="9599" max="9599" width="8.375" style="177" customWidth="1"/>
    <col min="9600" max="9600" width="6.375" style="177" customWidth="1"/>
    <col min="9601" max="9608" width="5.375" style="177" customWidth="1"/>
    <col min="9609" max="9609" width="6.375" style="177" customWidth="1"/>
    <col min="9610" max="9610" width="9" style="177" customWidth="1"/>
    <col min="9611" max="9613" width="5.375" style="177" customWidth="1"/>
    <col min="9614" max="9614" width="11.375" style="177" customWidth="1"/>
    <col min="9615" max="9615" width="9" style="177" customWidth="1"/>
    <col min="9616" max="9616" width="11.375" style="177" customWidth="1"/>
    <col min="9617" max="9617" width="7.375" style="177" customWidth="1"/>
    <col min="9618" max="9620" width="5.375" style="177" customWidth="1"/>
    <col min="9621" max="9621" width="6.375" style="177" customWidth="1"/>
    <col min="9622" max="9623" width="5.375" style="177" customWidth="1"/>
    <col min="9624" max="9624" width="6.375" style="177" customWidth="1"/>
    <col min="9625" max="9626" width="5.375" style="177" customWidth="1"/>
    <col min="9627" max="9627" width="6.375" style="177" customWidth="1"/>
    <col min="9628" max="9631" width="5.375" style="177" customWidth="1"/>
    <col min="9632" max="9632" width="13.375" style="177" customWidth="1"/>
    <col min="9633" max="9633" width="15.375" style="177" customWidth="1"/>
    <col min="9634" max="9634" width="5.375" style="177" customWidth="1"/>
    <col min="9635" max="9635" width="9" style="177" customWidth="1"/>
    <col min="9636" max="9636" width="5.375" style="177" customWidth="1"/>
    <col min="9637" max="9637" width="9" style="177" customWidth="1"/>
    <col min="9638" max="9638" width="5.375" style="177" customWidth="1"/>
    <col min="9639" max="9639" width="9" style="177" customWidth="1"/>
    <col min="9640" max="9640" width="5.375" style="177" customWidth="1"/>
    <col min="9641" max="9641" width="9" style="177" customWidth="1"/>
    <col min="9642" max="9642" width="5.375" style="177" customWidth="1"/>
    <col min="9643" max="9643" width="9" style="177" customWidth="1"/>
    <col min="9644" max="9644" width="5.375" style="177" customWidth="1"/>
    <col min="9645" max="9645" width="9" style="177" customWidth="1"/>
    <col min="9646" max="9646" width="11.375" style="177" customWidth="1"/>
    <col min="9647" max="9647" width="13.375" style="177" customWidth="1"/>
    <col min="9648" max="9648" width="29.375" style="177" customWidth="1"/>
    <col min="9649" max="9658" width="7.375" style="177" customWidth="1"/>
    <col min="9659" max="9659" width="6.375" style="177" customWidth="1"/>
    <col min="9660" max="9660" width="29.375" style="177" customWidth="1"/>
    <col min="9661" max="9670" width="7.375" style="177" customWidth="1"/>
    <col min="9671" max="9671" width="6.375" style="177" customWidth="1"/>
    <col min="9672" max="9728" width="11.375" style="177"/>
    <col min="9729" max="9729" width="6.25" style="177" customWidth="1"/>
    <col min="9730" max="9730" width="32.5" style="177" customWidth="1"/>
    <col min="9731" max="9731" width="2.375" style="177" customWidth="1"/>
    <col min="9732" max="9732" width="16.125" style="177" customWidth="1"/>
    <col min="9733" max="9733" width="4.625" style="177" customWidth="1"/>
    <col min="9734" max="9734" width="16.125" style="177" customWidth="1"/>
    <col min="9735" max="9735" width="4.625" style="177" customWidth="1"/>
    <col min="9736" max="9736" width="3.875" style="177" customWidth="1"/>
    <col min="9737" max="9737" width="3.625" style="177" customWidth="1"/>
    <col min="9738" max="9738" width="48.75" style="177" customWidth="1"/>
    <col min="9739" max="9739" width="1.125" style="177" customWidth="1"/>
    <col min="9740" max="9740" width="16.125" style="177" bestFit="1" customWidth="1"/>
    <col min="9741" max="9741" width="2.75" style="177" customWidth="1"/>
    <col min="9742" max="9742" width="18.375" style="177" bestFit="1" customWidth="1"/>
    <col min="9743" max="9743" width="2.75" style="177" customWidth="1"/>
    <col min="9744" max="9744" width="6.375" style="177" customWidth="1"/>
    <col min="9745" max="9745" width="16.875" style="177" bestFit="1" customWidth="1"/>
    <col min="9746" max="9751" width="11.375" style="177" customWidth="1"/>
    <col min="9752" max="9752" width="27.375" style="177" customWidth="1"/>
    <col min="9753" max="9754" width="13.375" style="177" customWidth="1"/>
    <col min="9755" max="9755" width="17.375" style="177" customWidth="1"/>
    <col min="9756" max="9756" width="11.375" style="177" customWidth="1"/>
    <col min="9757" max="9757" width="21.375" style="177" customWidth="1"/>
    <col min="9758" max="9760" width="8.375" style="177" customWidth="1"/>
    <col min="9761" max="9761" width="21.375" style="177" customWidth="1"/>
    <col min="9762" max="9764" width="8.375" style="177" customWidth="1"/>
    <col min="9765" max="9765" width="7.375" style="177" customWidth="1"/>
    <col min="9766" max="9766" width="17.375" style="177" customWidth="1"/>
    <col min="9767" max="9767" width="7.375" style="177" customWidth="1"/>
    <col min="9768" max="9768" width="13.375" style="177" customWidth="1"/>
    <col min="9769" max="9775" width="11.375" style="177" customWidth="1"/>
    <col min="9776" max="9776" width="13.375" style="177" customWidth="1"/>
    <col min="9777" max="9779" width="4.375" style="177" customWidth="1"/>
    <col min="9780" max="9783" width="6.375" style="177" customWidth="1"/>
    <col min="9784" max="9796" width="4.375" style="177" customWidth="1"/>
    <col min="9797" max="9797" width="11.375" style="177" customWidth="1"/>
    <col min="9798" max="9798" width="17.375" style="177" customWidth="1"/>
    <col min="9799" max="9826" width="3.375" style="177" customWidth="1"/>
    <col min="9827" max="9827" width="11.375" style="177" customWidth="1"/>
    <col min="9828" max="9828" width="15.375" style="177" customWidth="1"/>
    <col min="9829" max="9835" width="11.375" style="177" customWidth="1"/>
    <col min="9836" max="9836" width="16.375" style="177" customWidth="1"/>
    <col min="9837" max="9842" width="9" style="177" customWidth="1"/>
    <col min="9843" max="9844" width="11.375" style="177" customWidth="1"/>
    <col min="9845" max="9848" width="9" style="177" customWidth="1"/>
    <col min="9849" max="9849" width="8.375" style="177" customWidth="1"/>
    <col min="9850" max="9851" width="7.375" style="177" customWidth="1"/>
    <col min="9852" max="9853" width="12.375" style="177" customWidth="1"/>
    <col min="9854" max="9854" width="11.375" style="177" customWidth="1"/>
    <col min="9855" max="9855" width="8.375" style="177" customWidth="1"/>
    <col min="9856" max="9856" width="6.375" style="177" customWidth="1"/>
    <col min="9857" max="9864" width="5.375" style="177" customWidth="1"/>
    <col min="9865" max="9865" width="6.375" style="177" customWidth="1"/>
    <col min="9866" max="9866" width="9" style="177" customWidth="1"/>
    <col min="9867" max="9869" width="5.375" style="177" customWidth="1"/>
    <col min="9870" max="9870" width="11.375" style="177" customWidth="1"/>
    <col min="9871" max="9871" width="9" style="177" customWidth="1"/>
    <col min="9872" max="9872" width="11.375" style="177" customWidth="1"/>
    <col min="9873" max="9873" width="7.375" style="177" customWidth="1"/>
    <col min="9874" max="9876" width="5.375" style="177" customWidth="1"/>
    <col min="9877" max="9877" width="6.375" style="177" customWidth="1"/>
    <col min="9878" max="9879" width="5.375" style="177" customWidth="1"/>
    <col min="9880" max="9880" width="6.375" style="177" customWidth="1"/>
    <col min="9881" max="9882" width="5.375" style="177" customWidth="1"/>
    <col min="9883" max="9883" width="6.375" style="177" customWidth="1"/>
    <col min="9884" max="9887" width="5.375" style="177" customWidth="1"/>
    <col min="9888" max="9888" width="13.375" style="177" customWidth="1"/>
    <col min="9889" max="9889" width="15.375" style="177" customWidth="1"/>
    <col min="9890" max="9890" width="5.375" style="177" customWidth="1"/>
    <col min="9891" max="9891" width="9" style="177" customWidth="1"/>
    <col min="9892" max="9892" width="5.375" style="177" customWidth="1"/>
    <col min="9893" max="9893" width="9" style="177" customWidth="1"/>
    <col min="9894" max="9894" width="5.375" style="177" customWidth="1"/>
    <col min="9895" max="9895" width="9" style="177" customWidth="1"/>
    <col min="9896" max="9896" width="5.375" style="177" customWidth="1"/>
    <col min="9897" max="9897" width="9" style="177" customWidth="1"/>
    <col min="9898" max="9898" width="5.375" style="177" customWidth="1"/>
    <col min="9899" max="9899" width="9" style="177" customWidth="1"/>
    <col min="9900" max="9900" width="5.375" style="177" customWidth="1"/>
    <col min="9901" max="9901" width="9" style="177" customWidth="1"/>
    <col min="9902" max="9902" width="11.375" style="177" customWidth="1"/>
    <col min="9903" max="9903" width="13.375" style="177" customWidth="1"/>
    <col min="9904" max="9904" width="29.375" style="177" customWidth="1"/>
    <col min="9905" max="9914" width="7.375" style="177" customWidth="1"/>
    <col min="9915" max="9915" width="6.375" style="177" customWidth="1"/>
    <col min="9916" max="9916" width="29.375" style="177" customWidth="1"/>
    <col min="9917" max="9926" width="7.375" style="177" customWidth="1"/>
    <col min="9927" max="9927" width="6.375" style="177" customWidth="1"/>
    <col min="9928" max="9984" width="11.375" style="177"/>
    <col min="9985" max="9985" width="6.25" style="177" customWidth="1"/>
    <col min="9986" max="9986" width="32.5" style="177" customWidth="1"/>
    <col min="9987" max="9987" width="2.375" style="177" customWidth="1"/>
    <col min="9988" max="9988" width="16.125" style="177" customWidth="1"/>
    <col min="9989" max="9989" width="4.625" style="177" customWidth="1"/>
    <col min="9990" max="9990" width="16.125" style="177" customWidth="1"/>
    <col min="9991" max="9991" width="4.625" style="177" customWidth="1"/>
    <col min="9992" max="9992" width="3.875" style="177" customWidth="1"/>
    <col min="9993" max="9993" width="3.625" style="177" customWidth="1"/>
    <col min="9994" max="9994" width="48.75" style="177" customWidth="1"/>
    <col min="9995" max="9995" width="1.125" style="177" customWidth="1"/>
    <col min="9996" max="9996" width="16.125" style="177" bestFit="1" customWidth="1"/>
    <col min="9997" max="9997" width="2.75" style="177" customWidth="1"/>
    <col min="9998" max="9998" width="18.375" style="177" bestFit="1" customWidth="1"/>
    <col min="9999" max="9999" width="2.75" style="177" customWidth="1"/>
    <col min="10000" max="10000" width="6.375" style="177" customWidth="1"/>
    <col min="10001" max="10001" width="16.875" style="177" bestFit="1" customWidth="1"/>
    <col min="10002" max="10007" width="11.375" style="177" customWidth="1"/>
    <col min="10008" max="10008" width="27.375" style="177" customWidth="1"/>
    <col min="10009" max="10010" width="13.375" style="177" customWidth="1"/>
    <col min="10011" max="10011" width="17.375" style="177" customWidth="1"/>
    <col min="10012" max="10012" width="11.375" style="177" customWidth="1"/>
    <col min="10013" max="10013" width="21.375" style="177" customWidth="1"/>
    <col min="10014" max="10016" width="8.375" style="177" customWidth="1"/>
    <col min="10017" max="10017" width="21.375" style="177" customWidth="1"/>
    <col min="10018" max="10020" width="8.375" style="177" customWidth="1"/>
    <col min="10021" max="10021" width="7.375" style="177" customWidth="1"/>
    <col min="10022" max="10022" width="17.375" style="177" customWidth="1"/>
    <col min="10023" max="10023" width="7.375" style="177" customWidth="1"/>
    <col min="10024" max="10024" width="13.375" style="177" customWidth="1"/>
    <col min="10025" max="10031" width="11.375" style="177" customWidth="1"/>
    <col min="10032" max="10032" width="13.375" style="177" customWidth="1"/>
    <col min="10033" max="10035" width="4.375" style="177" customWidth="1"/>
    <col min="10036" max="10039" width="6.375" style="177" customWidth="1"/>
    <col min="10040" max="10052" width="4.375" style="177" customWidth="1"/>
    <col min="10053" max="10053" width="11.375" style="177" customWidth="1"/>
    <col min="10054" max="10054" width="17.375" style="177" customWidth="1"/>
    <col min="10055" max="10082" width="3.375" style="177" customWidth="1"/>
    <col min="10083" max="10083" width="11.375" style="177" customWidth="1"/>
    <col min="10084" max="10084" width="15.375" style="177" customWidth="1"/>
    <col min="10085" max="10091" width="11.375" style="177" customWidth="1"/>
    <col min="10092" max="10092" width="16.375" style="177" customWidth="1"/>
    <col min="10093" max="10098" width="9" style="177" customWidth="1"/>
    <col min="10099" max="10100" width="11.375" style="177" customWidth="1"/>
    <col min="10101" max="10104" width="9" style="177" customWidth="1"/>
    <col min="10105" max="10105" width="8.375" style="177" customWidth="1"/>
    <col min="10106" max="10107" width="7.375" style="177" customWidth="1"/>
    <col min="10108" max="10109" width="12.375" style="177" customWidth="1"/>
    <col min="10110" max="10110" width="11.375" style="177" customWidth="1"/>
    <col min="10111" max="10111" width="8.375" style="177" customWidth="1"/>
    <col min="10112" max="10112" width="6.375" style="177" customWidth="1"/>
    <col min="10113" max="10120" width="5.375" style="177" customWidth="1"/>
    <col min="10121" max="10121" width="6.375" style="177" customWidth="1"/>
    <col min="10122" max="10122" width="9" style="177" customWidth="1"/>
    <col min="10123" max="10125" width="5.375" style="177" customWidth="1"/>
    <col min="10126" max="10126" width="11.375" style="177" customWidth="1"/>
    <col min="10127" max="10127" width="9" style="177" customWidth="1"/>
    <col min="10128" max="10128" width="11.375" style="177" customWidth="1"/>
    <col min="10129" max="10129" width="7.375" style="177" customWidth="1"/>
    <col min="10130" max="10132" width="5.375" style="177" customWidth="1"/>
    <col min="10133" max="10133" width="6.375" style="177" customWidth="1"/>
    <col min="10134" max="10135" width="5.375" style="177" customWidth="1"/>
    <col min="10136" max="10136" width="6.375" style="177" customWidth="1"/>
    <col min="10137" max="10138" width="5.375" style="177" customWidth="1"/>
    <col min="10139" max="10139" width="6.375" style="177" customWidth="1"/>
    <col min="10140" max="10143" width="5.375" style="177" customWidth="1"/>
    <col min="10144" max="10144" width="13.375" style="177" customWidth="1"/>
    <col min="10145" max="10145" width="15.375" style="177" customWidth="1"/>
    <col min="10146" max="10146" width="5.375" style="177" customWidth="1"/>
    <col min="10147" max="10147" width="9" style="177" customWidth="1"/>
    <col min="10148" max="10148" width="5.375" style="177" customWidth="1"/>
    <col min="10149" max="10149" width="9" style="177" customWidth="1"/>
    <col min="10150" max="10150" width="5.375" style="177" customWidth="1"/>
    <col min="10151" max="10151" width="9" style="177" customWidth="1"/>
    <col min="10152" max="10152" width="5.375" style="177" customWidth="1"/>
    <col min="10153" max="10153" width="9" style="177" customWidth="1"/>
    <col min="10154" max="10154" width="5.375" style="177" customWidth="1"/>
    <col min="10155" max="10155" width="9" style="177" customWidth="1"/>
    <col min="10156" max="10156" width="5.375" style="177" customWidth="1"/>
    <col min="10157" max="10157" width="9" style="177" customWidth="1"/>
    <col min="10158" max="10158" width="11.375" style="177" customWidth="1"/>
    <col min="10159" max="10159" width="13.375" style="177" customWidth="1"/>
    <col min="10160" max="10160" width="29.375" style="177" customWidth="1"/>
    <col min="10161" max="10170" width="7.375" style="177" customWidth="1"/>
    <col min="10171" max="10171" width="6.375" style="177" customWidth="1"/>
    <col min="10172" max="10172" width="29.375" style="177" customWidth="1"/>
    <col min="10173" max="10182" width="7.375" style="177" customWidth="1"/>
    <col min="10183" max="10183" width="6.375" style="177" customWidth="1"/>
    <col min="10184" max="10240" width="11.375" style="177"/>
    <col min="10241" max="10241" width="6.25" style="177" customWidth="1"/>
    <col min="10242" max="10242" width="32.5" style="177" customWidth="1"/>
    <col min="10243" max="10243" width="2.375" style="177" customWidth="1"/>
    <col min="10244" max="10244" width="16.125" style="177" customWidth="1"/>
    <col min="10245" max="10245" width="4.625" style="177" customWidth="1"/>
    <col min="10246" max="10246" width="16.125" style="177" customWidth="1"/>
    <col min="10247" max="10247" width="4.625" style="177" customWidth="1"/>
    <col min="10248" max="10248" width="3.875" style="177" customWidth="1"/>
    <col min="10249" max="10249" width="3.625" style="177" customWidth="1"/>
    <col min="10250" max="10250" width="48.75" style="177" customWidth="1"/>
    <col min="10251" max="10251" width="1.125" style="177" customWidth="1"/>
    <col min="10252" max="10252" width="16.125" style="177" bestFit="1" customWidth="1"/>
    <col min="10253" max="10253" width="2.75" style="177" customWidth="1"/>
    <col min="10254" max="10254" width="18.375" style="177" bestFit="1" customWidth="1"/>
    <col min="10255" max="10255" width="2.75" style="177" customWidth="1"/>
    <col min="10256" max="10256" width="6.375" style="177" customWidth="1"/>
    <col min="10257" max="10257" width="16.875" style="177" bestFit="1" customWidth="1"/>
    <col min="10258" max="10263" width="11.375" style="177" customWidth="1"/>
    <col min="10264" max="10264" width="27.375" style="177" customWidth="1"/>
    <col min="10265" max="10266" width="13.375" style="177" customWidth="1"/>
    <col min="10267" max="10267" width="17.375" style="177" customWidth="1"/>
    <col min="10268" max="10268" width="11.375" style="177" customWidth="1"/>
    <col min="10269" max="10269" width="21.375" style="177" customWidth="1"/>
    <col min="10270" max="10272" width="8.375" style="177" customWidth="1"/>
    <col min="10273" max="10273" width="21.375" style="177" customWidth="1"/>
    <col min="10274" max="10276" width="8.375" style="177" customWidth="1"/>
    <col min="10277" max="10277" width="7.375" style="177" customWidth="1"/>
    <col min="10278" max="10278" width="17.375" style="177" customWidth="1"/>
    <col min="10279" max="10279" width="7.375" style="177" customWidth="1"/>
    <col min="10280" max="10280" width="13.375" style="177" customWidth="1"/>
    <col min="10281" max="10287" width="11.375" style="177" customWidth="1"/>
    <col min="10288" max="10288" width="13.375" style="177" customWidth="1"/>
    <col min="10289" max="10291" width="4.375" style="177" customWidth="1"/>
    <col min="10292" max="10295" width="6.375" style="177" customWidth="1"/>
    <col min="10296" max="10308" width="4.375" style="177" customWidth="1"/>
    <col min="10309" max="10309" width="11.375" style="177" customWidth="1"/>
    <col min="10310" max="10310" width="17.375" style="177" customWidth="1"/>
    <col min="10311" max="10338" width="3.375" style="177" customWidth="1"/>
    <col min="10339" max="10339" width="11.375" style="177" customWidth="1"/>
    <col min="10340" max="10340" width="15.375" style="177" customWidth="1"/>
    <col min="10341" max="10347" width="11.375" style="177" customWidth="1"/>
    <col min="10348" max="10348" width="16.375" style="177" customWidth="1"/>
    <col min="10349" max="10354" width="9" style="177" customWidth="1"/>
    <col min="10355" max="10356" width="11.375" style="177" customWidth="1"/>
    <col min="10357" max="10360" width="9" style="177" customWidth="1"/>
    <col min="10361" max="10361" width="8.375" style="177" customWidth="1"/>
    <col min="10362" max="10363" width="7.375" style="177" customWidth="1"/>
    <col min="10364" max="10365" width="12.375" style="177" customWidth="1"/>
    <col min="10366" max="10366" width="11.375" style="177" customWidth="1"/>
    <col min="10367" max="10367" width="8.375" style="177" customWidth="1"/>
    <col min="10368" max="10368" width="6.375" style="177" customWidth="1"/>
    <col min="10369" max="10376" width="5.375" style="177" customWidth="1"/>
    <col min="10377" max="10377" width="6.375" style="177" customWidth="1"/>
    <col min="10378" max="10378" width="9" style="177" customWidth="1"/>
    <col min="10379" max="10381" width="5.375" style="177" customWidth="1"/>
    <col min="10382" max="10382" width="11.375" style="177" customWidth="1"/>
    <col min="10383" max="10383" width="9" style="177" customWidth="1"/>
    <col min="10384" max="10384" width="11.375" style="177" customWidth="1"/>
    <col min="10385" max="10385" width="7.375" style="177" customWidth="1"/>
    <col min="10386" max="10388" width="5.375" style="177" customWidth="1"/>
    <col min="10389" max="10389" width="6.375" style="177" customWidth="1"/>
    <col min="10390" max="10391" width="5.375" style="177" customWidth="1"/>
    <col min="10392" max="10392" width="6.375" style="177" customWidth="1"/>
    <col min="10393" max="10394" width="5.375" style="177" customWidth="1"/>
    <col min="10395" max="10395" width="6.375" style="177" customWidth="1"/>
    <col min="10396" max="10399" width="5.375" style="177" customWidth="1"/>
    <col min="10400" max="10400" width="13.375" style="177" customWidth="1"/>
    <col min="10401" max="10401" width="15.375" style="177" customWidth="1"/>
    <col min="10402" max="10402" width="5.375" style="177" customWidth="1"/>
    <col min="10403" max="10403" width="9" style="177" customWidth="1"/>
    <col min="10404" max="10404" width="5.375" style="177" customWidth="1"/>
    <col min="10405" max="10405" width="9" style="177" customWidth="1"/>
    <col min="10406" max="10406" width="5.375" style="177" customWidth="1"/>
    <col min="10407" max="10407" width="9" style="177" customWidth="1"/>
    <col min="10408" max="10408" width="5.375" style="177" customWidth="1"/>
    <col min="10409" max="10409" width="9" style="177" customWidth="1"/>
    <col min="10410" max="10410" width="5.375" style="177" customWidth="1"/>
    <col min="10411" max="10411" width="9" style="177" customWidth="1"/>
    <col min="10412" max="10412" width="5.375" style="177" customWidth="1"/>
    <col min="10413" max="10413" width="9" style="177" customWidth="1"/>
    <col min="10414" max="10414" width="11.375" style="177" customWidth="1"/>
    <col min="10415" max="10415" width="13.375" style="177" customWidth="1"/>
    <col min="10416" max="10416" width="29.375" style="177" customWidth="1"/>
    <col min="10417" max="10426" width="7.375" style="177" customWidth="1"/>
    <col min="10427" max="10427" width="6.375" style="177" customWidth="1"/>
    <col min="10428" max="10428" width="29.375" style="177" customWidth="1"/>
    <col min="10429" max="10438" width="7.375" style="177" customWidth="1"/>
    <col min="10439" max="10439" width="6.375" style="177" customWidth="1"/>
    <col min="10440" max="10496" width="11.375" style="177"/>
    <col min="10497" max="10497" width="6.25" style="177" customWidth="1"/>
    <col min="10498" max="10498" width="32.5" style="177" customWidth="1"/>
    <col min="10499" max="10499" width="2.375" style="177" customWidth="1"/>
    <col min="10500" max="10500" width="16.125" style="177" customWidth="1"/>
    <col min="10501" max="10501" width="4.625" style="177" customWidth="1"/>
    <col min="10502" max="10502" width="16.125" style="177" customWidth="1"/>
    <col min="10503" max="10503" width="4.625" style="177" customWidth="1"/>
    <col min="10504" max="10504" width="3.875" style="177" customWidth="1"/>
    <col min="10505" max="10505" width="3.625" style="177" customWidth="1"/>
    <col min="10506" max="10506" width="48.75" style="177" customWidth="1"/>
    <col min="10507" max="10507" width="1.125" style="177" customWidth="1"/>
    <col min="10508" max="10508" width="16.125" style="177" bestFit="1" customWidth="1"/>
    <col min="10509" max="10509" width="2.75" style="177" customWidth="1"/>
    <col min="10510" max="10510" width="18.375" style="177" bestFit="1" customWidth="1"/>
    <col min="10511" max="10511" width="2.75" style="177" customWidth="1"/>
    <col min="10512" max="10512" width="6.375" style="177" customWidth="1"/>
    <col min="10513" max="10513" width="16.875" style="177" bestFit="1" customWidth="1"/>
    <col min="10514" max="10519" width="11.375" style="177" customWidth="1"/>
    <col min="10520" max="10520" width="27.375" style="177" customWidth="1"/>
    <col min="10521" max="10522" width="13.375" style="177" customWidth="1"/>
    <col min="10523" max="10523" width="17.375" style="177" customWidth="1"/>
    <col min="10524" max="10524" width="11.375" style="177" customWidth="1"/>
    <col min="10525" max="10525" width="21.375" style="177" customWidth="1"/>
    <col min="10526" max="10528" width="8.375" style="177" customWidth="1"/>
    <col min="10529" max="10529" width="21.375" style="177" customWidth="1"/>
    <col min="10530" max="10532" width="8.375" style="177" customWidth="1"/>
    <col min="10533" max="10533" width="7.375" style="177" customWidth="1"/>
    <col min="10534" max="10534" width="17.375" style="177" customWidth="1"/>
    <col min="10535" max="10535" width="7.375" style="177" customWidth="1"/>
    <col min="10536" max="10536" width="13.375" style="177" customWidth="1"/>
    <col min="10537" max="10543" width="11.375" style="177" customWidth="1"/>
    <col min="10544" max="10544" width="13.375" style="177" customWidth="1"/>
    <col min="10545" max="10547" width="4.375" style="177" customWidth="1"/>
    <col min="10548" max="10551" width="6.375" style="177" customWidth="1"/>
    <col min="10552" max="10564" width="4.375" style="177" customWidth="1"/>
    <col min="10565" max="10565" width="11.375" style="177" customWidth="1"/>
    <col min="10566" max="10566" width="17.375" style="177" customWidth="1"/>
    <col min="10567" max="10594" width="3.375" style="177" customWidth="1"/>
    <col min="10595" max="10595" width="11.375" style="177" customWidth="1"/>
    <col min="10596" max="10596" width="15.375" style="177" customWidth="1"/>
    <col min="10597" max="10603" width="11.375" style="177" customWidth="1"/>
    <col min="10604" max="10604" width="16.375" style="177" customWidth="1"/>
    <col min="10605" max="10610" width="9" style="177" customWidth="1"/>
    <col min="10611" max="10612" width="11.375" style="177" customWidth="1"/>
    <col min="10613" max="10616" width="9" style="177" customWidth="1"/>
    <col min="10617" max="10617" width="8.375" style="177" customWidth="1"/>
    <col min="10618" max="10619" width="7.375" style="177" customWidth="1"/>
    <col min="10620" max="10621" width="12.375" style="177" customWidth="1"/>
    <col min="10622" max="10622" width="11.375" style="177" customWidth="1"/>
    <col min="10623" max="10623" width="8.375" style="177" customWidth="1"/>
    <col min="10624" max="10624" width="6.375" style="177" customWidth="1"/>
    <col min="10625" max="10632" width="5.375" style="177" customWidth="1"/>
    <col min="10633" max="10633" width="6.375" style="177" customWidth="1"/>
    <col min="10634" max="10634" width="9" style="177" customWidth="1"/>
    <col min="10635" max="10637" width="5.375" style="177" customWidth="1"/>
    <col min="10638" max="10638" width="11.375" style="177" customWidth="1"/>
    <col min="10639" max="10639" width="9" style="177" customWidth="1"/>
    <col min="10640" max="10640" width="11.375" style="177" customWidth="1"/>
    <col min="10641" max="10641" width="7.375" style="177" customWidth="1"/>
    <col min="10642" max="10644" width="5.375" style="177" customWidth="1"/>
    <col min="10645" max="10645" width="6.375" style="177" customWidth="1"/>
    <col min="10646" max="10647" width="5.375" style="177" customWidth="1"/>
    <col min="10648" max="10648" width="6.375" style="177" customWidth="1"/>
    <col min="10649" max="10650" width="5.375" style="177" customWidth="1"/>
    <col min="10651" max="10651" width="6.375" style="177" customWidth="1"/>
    <col min="10652" max="10655" width="5.375" style="177" customWidth="1"/>
    <col min="10656" max="10656" width="13.375" style="177" customWidth="1"/>
    <col min="10657" max="10657" width="15.375" style="177" customWidth="1"/>
    <col min="10658" max="10658" width="5.375" style="177" customWidth="1"/>
    <col min="10659" max="10659" width="9" style="177" customWidth="1"/>
    <col min="10660" max="10660" width="5.375" style="177" customWidth="1"/>
    <col min="10661" max="10661" width="9" style="177" customWidth="1"/>
    <col min="10662" max="10662" width="5.375" style="177" customWidth="1"/>
    <col min="10663" max="10663" width="9" style="177" customWidth="1"/>
    <col min="10664" max="10664" width="5.375" style="177" customWidth="1"/>
    <col min="10665" max="10665" width="9" style="177" customWidth="1"/>
    <col min="10666" max="10666" width="5.375" style="177" customWidth="1"/>
    <col min="10667" max="10667" width="9" style="177" customWidth="1"/>
    <col min="10668" max="10668" width="5.375" style="177" customWidth="1"/>
    <col min="10669" max="10669" width="9" style="177" customWidth="1"/>
    <col min="10670" max="10670" width="11.375" style="177" customWidth="1"/>
    <col min="10671" max="10671" width="13.375" style="177" customWidth="1"/>
    <col min="10672" max="10672" width="29.375" style="177" customWidth="1"/>
    <col min="10673" max="10682" width="7.375" style="177" customWidth="1"/>
    <col min="10683" max="10683" width="6.375" style="177" customWidth="1"/>
    <col min="10684" max="10684" width="29.375" style="177" customWidth="1"/>
    <col min="10685" max="10694" width="7.375" style="177" customWidth="1"/>
    <col min="10695" max="10695" width="6.375" style="177" customWidth="1"/>
    <col min="10696" max="10752" width="11.375" style="177"/>
    <col min="10753" max="10753" width="6.25" style="177" customWidth="1"/>
    <col min="10754" max="10754" width="32.5" style="177" customWidth="1"/>
    <col min="10755" max="10755" width="2.375" style="177" customWidth="1"/>
    <col min="10756" max="10756" width="16.125" style="177" customWidth="1"/>
    <col min="10757" max="10757" width="4.625" style="177" customWidth="1"/>
    <col min="10758" max="10758" width="16.125" style="177" customWidth="1"/>
    <col min="10759" max="10759" width="4.625" style="177" customWidth="1"/>
    <col min="10760" max="10760" width="3.875" style="177" customWidth="1"/>
    <col min="10761" max="10761" width="3.625" style="177" customWidth="1"/>
    <col min="10762" max="10762" width="48.75" style="177" customWidth="1"/>
    <col min="10763" max="10763" width="1.125" style="177" customWidth="1"/>
    <col min="10764" max="10764" width="16.125" style="177" bestFit="1" customWidth="1"/>
    <col min="10765" max="10765" width="2.75" style="177" customWidth="1"/>
    <col min="10766" max="10766" width="18.375" style="177" bestFit="1" customWidth="1"/>
    <col min="10767" max="10767" width="2.75" style="177" customWidth="1"/>
    <col min="10768" max="10768" width="6.375" style="177" customWidth="1"/>
    <col min="10769" max="10769" width="16.875" style="177" bestFit="1" customWidth="1"/>
    <col min="10770" max="10775" width="11.375" style="177" customWidth="1"/>
    <col min="10776" max="10776" width="27.375" style="177" customWidth="1"/>
    <col min="10777" max="10778" width="13.375" style="177" customWidth="1"/>
    <col min="10779" max="10779" width="17.375" style="177" customWidth="1"/>
    <col min="10780" max="10780" width="11.375" style="177" customWidth="1"/>
    <col min="10781" max="10781" width="21.375" style="177" customWidth="1"/>
    <col min="10782" max="10784" width="8.375" style="177" customWidth="1"/>
    <col min="10785" max="10785" width="21.375" style="177" customWidth="1"/>
    <col min="10786" max="10788" width="8.375" style="177" customWidth="1"/>
    <col min="10789" max="10789" width="7.375" style="177" customWidth="1"/>
    <col min="10790" max="10790" width="17.375" style="177" customWidth="1"/>
    <col min="10791" max="10791" width="7.375" style="177" customWidth="1"/>
    <col min="10792" max="10792" width="13.375" style="177" customWidth="1"/>
    <col min="10793" max="10799" width="11.375" style="177" customWidth="1"/>
    <col min="10800" max="10800" width="13.375" style="177" customWidth="1"/>
    <col min="10801" max="10803" width="4.375" style="177" customWidth="1"/>
    <col min="10804" max="10807" width="6.375" style="177" customWidth="1"/>
    <col min="10808" max="10820" width="4.375" style="177" customWidth="1"/>
    <col min="10821" max="10821" width="11.375" style="177" customWidth="1"/>
    <col min="10822" max="10822" width="17.375" style="177" customWidth="1"/>
    <col min="10823" max="10850" width="3.375" style="177" customWidth="1"/>
    <col min="10851" max="10851" width="11.375" style="177" customWidth="1"/>
    <col min="10852" max="10852" width="15.375" style="177" customWidth="1"/>
    <col min="10853" max="10859" width="11.375" style="177" customWidth="1"/>
    <col min="10860" max="10860" width="16.375" style="177" customWidth="1"/>
    <col min="10861" max="10866" width="9" style="177" customWidth="1"/>
    <col min="10867" max="10868" width="11.375" style="177" customWidth="1"/>
    <col min="10869" max="10872" width="9" style="177" customWidth="1"/>
    <col min="10873" max="10873" width="8.375" style="177" customWidth="1"/>
    <col min="10874" max="10875" width="7.375" style="177" customWidth="1"/>
    <col min="10876" max="10877" width="12.375" style="177" customWidth="1"/>
    <col min="10878" max="10878" width="11.375" style="177" customWidth="1"/>
    <col min="10879" max="10879" width="8.375" style="177" customWidth="1"/>
    <col min="10880" max="10880" width="6.375" style="177" customWidth="1"/>
    <col min="10881" max="10888" width="5.375" style="177" customWidth="1"/>
    <col min="10889" max="10889" width="6.375" style="177" customWidth="1"/>
    <col min="10890" max="10890" width="9" style="177" customWidth="1"/>
    <col min="10891" max="10893" width="5.375" style="177" customWidth="1"/>
    <col min="10894" max="10894" width="11.375" style="177" customWidth="1"/>
    <col min="10895" max="10895" width="9" style="177" customWidth="1"/>
    <col min="10896" max="10896" width="11.375" style="177" customWidth="1"/>
    <col min="10897" max="10897" width="7.375" style="177" customWidth="1"/>
    <col min="10898" max="10900" width="5.375" style="177" customWidth="1"/>
    <col min="10901" max="10901" width="6.375" style="177" customWidth="1"/>
    <col min="10902" max="10903" width="5.375" style="177" customWidth="1"/>
    <col min="10904" max="10904" width="6.375" style="177" customWidth="1"/>
    <col min="10905" max="10906" width="5.375" style="177" customWidth="1"/>
    <col min="10907" max="10907" width="6.375" style="177" customWidth="1"/>
    <col min="10908" max="10911" width="5.375" style="177" customWidth="1"/>
    <col min="10912" max="10912" width="13.375" style="177" customWidth="1"/>
    <col min="10913" max="10913" width="15.375" style="177" customWidth="1"/>
    <col min="10914" max="10914" width="5.375" style="177" customWidth="1"/>
    <col min="10915" max="10915" width="9" style="177" customWidth="1"/>
    <col min="10916" max="10916" width="5.375" style="177" customWidth="1"/>
    <col min="10917" max="10917" width="9" style="177" customWidth="1"/>
    <col min="10918" max="10918" width="5.375" style="177" customWidth="1"/>
    <col min="10919" max="10919" width="9" style="177" customWidth="1"/>
    <col min="10920" max="10920" width="5.375" style="177" customWidth="1"/>
    <col min="10921" max="10921" width="9" style="177" customWidth="1"/>
    <col min="10922" max="10922" width="5.375" style="177" customWidth="1"/>
    <col min="10923" max="10923" width="9" style="177" customWidth="1"/>
    <col min="10924" max="10924" width="5.375" style="177" customWidth="1"/>
    <col min="10925" max="10925" width="9" style="177" customWidth="1"/>
    <col min="10926" max="10926" width="11.375" style="177" customWidth="1"/>
    <col min="10927" max="10927" width="13.375" style="177" customWidth="1"/>
    <col min="10928" max="10928" width="29.375" style="177" customWidth="1"/>
    <col min="10929" max="10938" width="7.375" style="177" customWidth="1"/>
    <col min="10939" max="10939" width="6.375" style="177" customWidth="1"/>
    <col min="10940" max="10940" width="29.375" style="177" customWidth="1"/>
    <col min="10941" max="10950" width="7.375" style="177" customWidth="1"/>
    <col min="10951" max="10951" width="6.375" style="177" customWidth="1"/>
    <col min="10952" max="11008" width="11.375" style="177"/>
    <col min="11009" max="11009" width="6.25" style="177" customWidth="1"/>
    <col min="11010" max="11010" width="32.5" style="177" customWidth="1"/>
    <col min="11011" max="11011" width="2.375" style="177" customWidth="1"/>
    <col min="11012" max="11012" width="16.125" style="177" customWidth="1"/>
    <col min="11013" max="11013" width="4.625" style="177" customWidth="1"/>
    <col min="11014" max="11014" width="16.125" style="177" customWidth="1"/>
    <col min="11015" max="11015" width="4.625" style="177" customWidth="1"/>
    <col min="11016" max="11016" width="3.875" style="177" customWidth="1"/>
    <col min="11017" max="11017" width="3.625" style="177" customWidth="1"/>
    <col min="11018" max="11018" width="48.75" style="177" customWidth="1"/>
    <col min="11019" max="11019" width="1.125" style="177" customWidth="1"/>
    <col min="11020" max="11020" width="16.125" style="177" bestFit="1" customWidth="1"/>
    <col min="11021" max="11021" width="2.75" style="177" customWidth="1"/>
    <col min="11022" max="11022" width="18.375" style="177" bestFit="1" customWidth="1"/>
    <col min="11023" max="11023" width="2.75" style="177" customWidth="1"/>
    <col min="11024" max="11024" width="6.375" style="177" customWidth="1"/>
    <col min="11025" max="11025" width="16.875" style="177" bestFit="1" customWidth="1"/>
    <col min="11026" max="11031" width="11.375" style="177" customWidth="1"/>
    <col min="11032" max="11032" width="27.375" style="177" customWidth="1"/>
    <col min="11033" max="11034" width="13.375" style="177" customWidth="1"/>
    <col min="11035" max="11035" width="17.375" style="177" customWidth="1"/>
    <col min="11036" max="11036" width="11.375" style="177" customWidth="1"/>
    <col min="11037" max="11037" width="21.375" style="177" customWidth="1"/>
    <col min="11038" max="11040" width="8.375" style="177" customWidth="1"/>
    <col min="11041" max="11041" width="21.375" style="177" customWidth="1"/>
    <col min="11042" max="11044" width="8.375" style="177" customWidth="1"/>
    <col min="11045" max="11045" width="7.375" style="177" customWidth="1"/>
    <col min="11046" max="11046" width="17.375" style="177" customWidth="1"/>
    <col min="11047" max="11047" width="7.375" style="177" customWidth="1"/>
    <col min="11048" max="11048" width="13.375" style="177" customWidth="1"/>
    <col min="11049" max="11055" width="11.375" style="177" customWidth="1"/>
    <col min="11056" max="11056" width="13.375" style="177" customWidth="1"/>
    <col min="11057" max="11059" width="4.375" style="177" customWidth="1"/>
    <col min="11060" max="11063" width="6.375" style="177" customWidth="1"/>
    <col min="11064" max="11076" width="4.375" style="177" customWidth="1"/>
    <col min="11077" max="11077" width="11.375" style="177" customWidth="1"/>
    <col min="11078" max="11078" width="17.375" style="177" customWidth="1"/>
    <col min="11079" max="11106" width="3.375" style="177" customWidth="1"/>
    <col min="11107" max="11107" width="11.375" style="177" customWidth="1"/>
    <col min="11108" max="11108" width="15.375" style="177" customWidth="1"/>
    <col min="11109" max="11115" width="11.375" style="177" customWidth="1"/>
    <col min="11116" max="11116" width="16.375" style="177" customWidth="1"/>
    <col min="11117" max="11122" width="9" style="177" customWidth="1"/>
    <col min="11123" max="11124" width="11.375" style="177" customWidth="1"/>
    <col min="11125" max="11128" width="9" style="177" customWidth="1"/>
    <col min="11129" max="11129" width="8.375" style="177" customWidth="1"/>
    <col min="11130" max="11131" width="7.375" style="177" customWidth="1"/>
    <col min="11132" max="11133" width="12.375" style="177" customWidth="1"/>
    <col min="11134" max="11134" width="11.375" style="177" customWidth="1"/>
    <col min="11135" max="11135" width="8.375" style="177" customWidth="1"/>
    <col min="11136" max="11136" width="6.375" style="177" customWidth="1"/>
    <col min="11137" max="11144" width="5.375" style="177" customWidth="1"/>
    <col min="11145" max="11145" width="6.375" style="177" customWidth="1"/>
    <col min="11146" max="11146" width="9" style="177" customWidth="1"/>
    <col min="11147" max="11149" width="5.375" style="177" customWidth="1"/>
    <col min="11150" max="11150" width="11.375" style="177" customWidth="1"/>
    <col min="11151" max="11151" width="9" style="177" customWidth="1"/>
    <col min="11152" max="11152" width="11.375" style="177" customWidth="1"/>
    <col min="11153" max="11153" width="7.375" style="177" customWidth="1"/>
    <col min="11154" max="11156" width="5.375" style="177" customWidth="1"/>
    <col min="11157" max="11157" width="6.375" style="177" customWidth="1"/>
    <col min="11158" max="11159" width="5.375" style="177" customWidth="1"/>
    <col min="11160" max="11160" width="6.375" style="177" customWidth="1"/>
    <col min="11161" max="11162" width="5.375" style="177" customWidth="1"/>
    <col min="11163" max="11163" width="6.375" style="177" customWidth="1"/>
    <col min="11164" max="11167" width="5.375" style="177" customWidth="1"/>
    <col min="11168" max="11168" width="13.375" style="177" customWidth="1"/>
    <col min="11169" max="11169" width="15.375" style="177" customWidth="1"/>
    <col min="11170" max="11170" width="5.375" style="177" customWidth="1"/>
    <col min="11171" max="11171" width="9" style="177" customWidth="1"/>
    <col min="11172" max="11172" width="5.375" style="177" customWidth="1"/>
    <col min="11173" max="11173" width="9" style="177" customWidth="1"/>
    <col min="11174" max="11174" width="5.375" style="177" customWidth="1"/>
    <col min="11175" max="11175" width="9" style="177" customWidth="1"/>
    <col min="11176" max="11176" width="5.375" style="177" customWidth="1"/>
    <col min="11177" max="11177" width="9" style="177" customWidth="1"/>
    <col min="11178" max="11178" width="5.375" style="177" customWidth="1"/>
    <col min="11179" max="11179" width="9" style="177" customWidth="1"/>
    <col min="11180" max="11180" width="5.375" style="177" customWidth="1"/>
    <col min="11181" max="11181" width="9" style="177" customWidth="1"/>
    <col min="11182" max="11182" width="11.375" style="177" customWidth="1"/>
    <col min="11183" max="11183" width="13.375" style="177" customWidth="1"/>
    <col min="11184" max="11184" width="29.375" style="177" customWidth="1"/>
    <col min="11185" max="11194" width="7.375" style="177" customWidth="1"/>
    <col min="11195" max="11195" width="6.375" style="177" customWidth="1"/>
    <col min="11196" max="11196" width="29.375" style="177" customWidth="1"/>
    <col min="11197" max="11206" width="7.375" style="177" customWidth="1"/>
    <col min="11207" max="11207" width="6.375" style="177" customWidth="1"/>
    <col min="11208" max="11264" width="11.375" style="177"/>
    <col min="11265" max="11265" width="6.25" style="177" customWidth="1"/>
    <col min="11266" max="11266" width="32.5" style="177" customWidth="1"/>
    <col min="11267" max="11267" width="2.375" style="177" customWidth="1"/>
    <col min="11268" max="11268" width="16.125" style="177" customWidth="1"/>
    <col min="11269" max="11269" width="4.625" style="177" customWidth="1"/>
    <col min="11270" max="11270" width="16.125" style="177" customWidth="1"/>
    <col min="11271" max="11271" width="4.625" style="177" customWidth="1"/>
    <col min="11272" max="11272" width="3.875" style="177" customWidth="1"/>
    <col min="11273" max="11273" width="3.625" style="177" customWidth="1"/>
    <col min="11274" max="11274" width="48.75" style="177" customWidth="1"/>
    <col min="11275" max="11275" width="1.125" style="177" customWidth="1"/>
    <col min="11276" max="11276" width="16.125" style="177" bestFit="1" customWidth="1"/>
    <col min="11277" max="11277" width="2.75" style="177" customWidth="1"/>
    <col min="11278" max="11278" width="18.375" style="177" bestFit="1" customWidth="1"/>
    <col min="11279" max="11279" width="2.75" style="177" customWidth="1"/>
    <col min="11280" max="11280" width="6.375" style="177" customWidth="1"/>
    <col min="11281" max="11281" width="16.875" style="177" bestFit="1" customWidth="1"/>
    <col min="11282" max="11287" width="11.375" style="177" customWidth="1"/>
    <col min="11288" max="11288" width="27.375" style="177" customWidth="1"/>
    <col min="11289" max="11290" width="13.375" style="177" customWidth="1"/>
    <col min="11291" max="11291" width="17.375" style="177" customWidth="1"/>
    <col min="11292" max="11292" width="11.375" style="177" customWidth="1"/>
    <col min="11293" max="11293" width="21.375" style="177" customWidth="1"/>
    <col min="11294" max="11296" width="8.375" style="177" customWidth="1"/>
    <col min="11297" max="11297" width="21.375" style="177" customWidth="1"/>
    <col min="11298" max="11300" width="8.375" style="177" customWidth="1"/>
    <col min="11301" max="11301" width="7.375" style="177" customWidth="1"/>
    <col min="11302" max="11302" width="17.375" style="177" customWidth="1"/>
    <col min="11303" max="11303" width="7.375" style="177" customWidth="1"/>
    <col min="11304" max="11304" width="13.375" style="177" customWidth="1"/>
    <col min="11305" max="11311" width="11.375" style="177" customWidth="1"/>
    <col min="11312" max="11312" width="13.375" style="177" customWidth="1"/>
    <col min="11313" max="11315" width="4.375" style="177" customWidth="1"/>
    <col min="11316" max="11319" width="6.375" style="177" customWidth="1"/>
    <col min="11320" max="11332" width="4.375" style="177" customWidth="1"/>
    <col min="11333" max="11333" width="11.375" style="177" customWidth="1"/>
    <col min="11334" max="11334" width="17.375" style="177" customWidth="1"/>
    <col min="11335" max="11362" width="3.375" style="177" customWidth="1"/>
    <col min="11363" max="11363" width="11.375" style="177" customWidth="1"/>
    <col min="11364" max="11364" width="15.375" style="177" customWidth="1"/>
    <col min="11365" max="11371" width="11.375" style="177" customWidth="1"/>
    <col min="11372" max="11372" width="16.375" style="177" customWidth="1"/>
    <col min="11373" max="11378" width="9" style="177" customWidth="1"/>
    <col min="11379" max="11380" width="11.375" style="177" customWidth="1"/>
    <col min="11381" max="11384" width="9" style="177" customWidth="1"/>
    <col min="11385" max="11385" width="8.375" style="177" customWidth="1"/>
    <col min="11386" max="11387" width="7.375" style="177" customWidth="1"/>
    <col min="11388" max="11389" width="12.375" style="177" customWidth="1"/>
    <col min="11390" max="11390" width="11.375" style="177" customWidth="1"/>
    <col min="11391" max="11391" width="8.375" style="177" customWidth="1"/>
    <col min="11392" max="11392" width="6.375" style="177" customWidth="1"/>
    <col min="11393" max="11400" width="5.375" style="177" customWidth="1"/>
    <col min="11401" max="11401" width="6.375" style="177" customWidth="1"/>
    <col min="11402" max="11402" width="9" style="177" customWidth="1"/>
    <col min="11403" max="11405" width="5.375" style="177" customWidth="1"/>
    <col min="11406" max="11406" width="11.375" style="177" customWidth="1"/>
    <col min="11407" max="11407" width="9" style="177" customWidth="1"/>
    <col min="11408" max="11408" width="11.375" style="177" customWidth="1"/>
    <col min="11409" max="11409" width="7.375" style="177" customWidth="1"/>
    <col min="11410" max="11412" width="5.375" style="177" customWidth="1"/>
    <col min="11413" max="11413" width="6.375" style="177" customWidth="1"/>
    <col min="11414" max="11415" width="5.375" style="177" customWidth="1"/>
    <col min="11416" max="11416" width="6.375" style="177" customWidth="1"/>
    <col min="11417" max="11418" width="5.375" style="177" customWidth="1"/>
    <col min="11419" max="11419" width="6.375" style="177" customWidth="1"/>
    <col min="11420" max="11423" width="5.375" style="177" customWidth="1"/>
    <col min="11424" max="11424" width="13.375" style="177" customWidth="1"/>
    <col min="11425" max="11425" width="15.375" style="177" customWidth="1"/>
    <col min="11426" max="11426" width="5.375" style="177" customWidth="1"/>
    <col min="11427" max="11427" width="9" style="177" customWidth="1"/>
    <col min="11428" max="11428" width="5.375" style="177" customWidth="1"/>
    <col min="11429" max="11429" width="9" style="177" customWidth="1"/>
    <col min="11430" max="11430" width="5.375" style="177" customWidth="1"/>
    <col min="11431" max="11431" width="9" style="177" customWidth="1"/>
    <col min="11432" max="11432" width="5.375" style="177" customWidth="1"/>
    <col min="11433" max="11433" width="9" style="177" customWidth="1"/>
    <col min="11434" max="11434" width="5.375" style="177" customWidth="1"/>
    <col min="11435" max="11435" width="9" style="177" customWidth="1"/>
    <col min="11436" max="11436" width="5.375" style="177" customWidth="1"/>
    <col min="11437" max="11437" width="9" style="177" customWidth="1"/>
    <col min="11438" max="11438" width="11.375" style="177" customWidth="1"/>
    <col min="11439" max="11439" width="13.375" style="177" customWidth="1"/>
    <col min="11440" max="11440" width="29.375" style="177" customWidth="1"/>
    <col min="11441" max="11450" width="7.375" style="177" customWidth="1"/>
    <col min="11451" max="11451" width="6.375" style="177" customWidth="1"/>
    <col min="11452" max="11452" width="29.375" style="177" customWidth="1"/>
    <col min="11453" max="11462" width="7.375" style="177" customWidth="1"/>
    <col min="11463" max="11463" width="6.375" style="177" customWidth="1"/>
    <col min="11464" max="11520" width="11.375" style="177"/>
    <col min="11521" max="11521" width="6.25" style="177" customWidth="1"/>
    <col min="11522" max="11522" width="32.5" style="177" customWidth="1"/>
    <col min="11523" max="11523" width="2.375" style="177" customWidth="1"/>
    <col min="11524" max="11524" width="16.125" style="177" customWidth="1"/>
    <col min="11525" max="11525" width="4.625" style="177" customWidth="1"/>
    <col min="11526" max="11526" width="16.125" style="177" customWidth="1"/>
    <col min="11527" max="11527" width="4.625" style="177" customWidth="1"/>
    <col min="11528" max="11528" width="3.875" style="177" customWidth="1"/>
    <col min="11529" max="11529" width="3.625" style="177" customWidth="1"/>
    <col min="11530" max="11530" width="48.75" style="177" customWidth="1"/>
    <col min="11531" max="11531" width="1.125" style="177" customWidth="1"/>
    <col min="11532" max="11532" width="16.125" style="177" bestFit="1" customWidth="1"/>
    <col min="11533" max="11533" width="2.75" style="177" customWidth="1"/>
    <col min="11534" max="11534" width="18.375" style="177" bestFit="1" customWidth="1"/>
    <col min="11535" max="11535" width="2.75" style="177" customWidth="1"/>
    <col min="11536" max="11536" width="6.375" style="177" customWidth="1"/>
    <col min="11537" max="11537" width="16.875" style="177" bestFit="1" customWidth="1"/>
    <col min="11538" max="11543" width="11.375" style="177" customWidth="1"/>
    <col min="11544" max="11544" width="27.375" style="177" customWidth="1"/>
    <col min="11545" max="11546" width="13.375" style="177" customWidth="1"/>
    <col min="11547" max="11547" width="17.375" style="177" customWidth="1"/>
    <col min="11548" max="11548" width="11.375" style="177" customWidth="1"/>
    <col min="11549" max="11549" width="21.375" style="177" customWidth="1"/>
    <col min="11550" max="11552" width="8.375" style="177" customWidth="1"/>
    <col min="11553" max="11553" width="21.375" style="177" customWidth="1"/>
    <col min="11554" max="11556" width="8.375" style="177" customWidth="1"/>
    <col min="11557" max="11557" width="7.375" style="177" customWidth="1"/>
    <col min="11558" max="11558" width="17.375" style="177" customWidth="1"/>
    <col min="11559" max="11559" width="7.375" style="177" customWidth="1"/>
    <col min="11560" max="11560" width="13.375" style="177" customWidth="1"/>
    <col min="11561" max="11567" width="11.375" style="177" customWidth="1"/>
    <col min="11568" max="11568" width="13.375" style="177" customWidth="1"/>
    <col min="11569" max="11571" width="4.375" style="177" customWidth="1"/>
    <col min="11572" max="11575" width="6.375" style="177" customWidth="1"/>
    <col min="11576" max="11588" width="4.375" style="177" customWidth="1"/>
    <col min="11589" max="11589" width="11.375" style="177" customWidth="1"/>
    <col min="11590" max="11590" width="17.375" style="177" customWidth="1"/>
    <col min="11591" max="11618" width="3.375" style="177" customWidth="1"/>
    <col min="11619" max="11619" width="11.375" style="177" customWidth="1"/>
    <col min="11620" max="11620" width="15.375" style="177" customWidth="1"/>
    <col min="11621" max="11627" width="11.375" style="177" customWidth="1"/>
    <col min="11628" max="11628" width="16.375" style="177" customWidth="1"/>
    <col min="11629" max="11634" width="9" style="177" customWidth="1"/>
    <col min="11635" max="11636" width="11.375" style="177" customWidth="1"/>
    <col min="11637" max="11640" width="9" style="177" customWidth="1"/>
    <col min="11641" max="11641" width="8.375" style="177" customWidth="1"/>
    <col min="11642" max="11643" width="7.375" style="177" customWidth="1"/>
    <col min="11644" max="11645" width="12.375" style="177" customWidth="1"/>
    <col min="11646" max="11646" width="11.375" style="177" customWidth="1"/>
    <col min="11647" max="11647" width="8.375" style="177" customWidth="1"/>
    <col min="11648" max="11648" width="6.375" style="177" customWidth="1"/>
    <col min="11649" max="11656" width="5.375" style="177" customWidth="1"/>
    <col min="11657" max="11657" width="6.375" style="177" customWidth="1"/>
    <col min="11658" max="11658" width="9" style="177" customWidth="1"/>
    <col min="11659" max="11661" width="5.375" style="177" customWidth="1"/>
    <col min="11662" max="11662" width="11.375" style="177" customWidth="1"/>
    <col min="11663" max="11663" width="9" style="177" customWidth="1"/>
    <col min="11664" max="11664" width="11.375" style="177" customWidth="1"/>
    <col min="11665" max="11665" width="7.375" style="177" customWidth="1"/>
    <col min="11666" max="11668" width="5.375" style="177" customWidth="1"/>
    <col min="11669" max="11669" width="6.375" style="177" customWidth="1"/>
    <col min="11670" max="11671" width="5.375" style="177" customWidth="1"/>
    <col min="11672" max="11672" width="6.375" style="177" customWidth="1"/>
    <col min="11673" max="11674" width="5.375" style="177" customWidth="1"/>
    <col min="11675" max="11675" width="6.375" style="177" customWidth="1"/>
    <col min="11676" max="11679" width="5.375" style="177" customWidth="1"/>
    <col min="11680" max="11680" width="13.375" style="177" customWidth="1"/>
    <col min="11681" max="11681" width="15.375" style="177" customWidth="1"/>
    <col min="11682" max="11682" width="5.375" style="177" customWidth="1"/>
    <col min="11683" max="11683" width="9" style="177" customWidth="1"/>
    <col min="11684" max="11684" width="5.375" style="177" customWidth="1"/>
    <col min="11685" max="11685" width="9" style="177" customWidth="1"/>
    <col min="11686" max="11686" width="5.375" style="177" customWidth="1"/>
    <col min="11687" max="11687" width="9" style="177" customWidth="1"/>
    <col min="11688" max="11688" width="5.375" style="177" customWidth="1"/>
    <col min="11689" max="11689" width="9" style="177" customWidth="1"/>
    <col min="11690" max="11690" width="5.375" style="177" customWidth="1"/>
    <col min="11691" max="11691" width="9" style="177" customWidth="1"/>
    <col min="11692" max="11692" width="5.375" style="177" customWidth="1"/>
    <col min="11693" max="11693" width="9" style="177" customWidth="1"/>
    <col min="11694" max="11694" width="11.375" style="177" customWidth="1"/>
    <col min="11695" max="11695" width="13.375" style="177" customWidth="1"/>
    <col min="11696" max="11696" width="29.375" style="177" customWidth="1"/>
    <col min="11697" max="11706" width="7.375" style="177" customWidth="1"/>
    <col min="11707" max="11707" width="6.375" style="177" customWidth="1"/>
    <col min="11708" max="11708" width="29.375" style="177" customWidth="1"/>
    <col min="11709" max="11718" width="7.375" style="177" customWidth="1"/>
    <col min="11719" max="11719" width="6.375" style="177" customWidth="1"/>
    <col min="11720" max="11776" width="11.375" style="177"/>
    <col min="11777" max="11777" width="6.25" style="177" customWidth="1"/>
    <col min="11778" max="11778" width="32.5" style="177" customWidth="1"/>
    <col min="11779" max="11779" width="2.375" style="177" customWidth="1"/>
    <col min="11780" max="11780" width="16.125" style="177" customWidth="1"/>
    <col min="11781" max="11781" width="4.625" style="177" customWidth="1"/>
    <col min="11782" max="11782" width="16.125" style="177" customWidth="1"/>
    <col min="11783" max="11783" width="4.625" style="177" customWidth="1"/>
    <col min="11784" max="11784" width="3.875" style="177" customWidth="1"/>
    <col min="11785" max="11785" width="3.625" style="177" customWidth="1"/>
    <col min="11786" max="11786" width="48.75" style="177" customWidth="1"/>
    <col min="11787" max="11787" width="1.125" style="177" customWidth="1"/>
    <col min="11788" max="11788" width="16.125" style="177" bestFit="1" customWidth="1"/>
    <col min="11789" max="11789" width="2.75" style="177" customWidth="1"/>
    <col min="11790" max="11790" width="18.375" style="177" bestFit="1" customWidth="1"/>
    <col min="11791" max="11791" width="2.75" style="177" customWidth="1"/>
    <col min="11792" max="11792" width="6.375" style="177" customWidth="1"/>
    <col min="11793" max="11793" width="16.875" style="177" bestFit="1" customWidth="1"/>
    <col min="11794" max="11799" width="11.375" style="177" customWidth="1"/>
    <col min="11800" max="11800" width="27.375" style="177" customWidth="1"/>
    <col min="11801" max="11802" width="13.375" style="177" customWidth="1"/>
    <col min="11803" max="11803" width="17.375" style="177" customWidth="1"/>
    <col min="11804" max="11804" width="11.375" style="177" customWidth="1"/>
    <col min="11805" max="11805" width="21.375" style="177" customWidth="1"/>
    <col min="11806" max="11808" width="8.375" style="177" customWidth="1"/>
    <col min="11809" max="11809" width="21.375" style="177" customWidth="1"/>
    <col min="11810" max="11812" width="8.375" style="177" customWidth="1"/>
    <col min="11813" max="11813" width="7.375" style="177" customWidth="1"/>
    <col min="11814" max="11814" width="17.375" style="177" customWidth="1"/>
    <col min="11815" max="11815" width="7.375" style="177" customWidth="1"/>
    <col min="11816" max="11816" width="13.375" style="177" customWidth="1"/>
    <col min="11817" max="11823" width="11.375" style="177" customWidth="1"/>
    <col min="11824" max="11824" width="13.375" style="177" customWidth="1"/>
    <col min="11825" max="11827" width="4.375" style="177" customWidth="1"/>
    <col min="11828" max="11831" width="6.375" style="177" customWidth="1"/>
    <col min="11832" max="11844" width="4.375" style="177" customWidth="1"/>
    <col min="11845" max="11845" width="11.375" style="177" customWidth="1"/>
    <col min="11846" max="11846" width="17.375" style="177" customWidth="1"/>
    <col min="11847" max="11874" width="3.375" style="177" customWidth="1"/>
    <col min="11875" max="11875" width="11.375" style="177" customWidth="1"/>
    <col min="11876" max="11876" width="15.375" style="177" customWidth="1"/>
    <col min="11877" max="11883" width="11.375" style="177" customWidth="1"/>
    <col min="11884" max="11884" width="16.375" style="177" customWidth="1"/>
    <col min="11885" max="11890" width="9" style="177" customWidth="1"/>
    <col min="11891" max="11892" width="11.375" style="177" customWidth="1"/>
    <col min="11893" max="11896" width="9" style="177" customWidth="1"/>
    <col min="11897" max="11897" width="8.375" style="177" customWidth="1"/>
    <col min="11898" max="11899" width="7.375" style="177" customWidth="1"/>
    <col min="11900" max="11901" width="12.375" style="177" customWidth="1"/>
    <col min="11902" max="11902" width="11.375" style="177" customWidth="1"/>
    <col min="11903" max="11903" width="8.375" style="177" customWidth="1"/>
    <col min="11904" max="11904" width="6.375" style="177" customWidth="1"/>
    <col min="11905" max="11912" width="5.375" style="177" customWidth="1"/>
    <col min="11913" max="11913" width="6.375" style="177" customWidth="1"/>
    <col min="11914" max="11914" width="9" style="177" customWidth="1"/>
    <col min="11915" max="11917" width="5.375" style="177" customWidth="1"/>
    <col min="11918" max="11918" width="11.375" style="177" customWidth="1"/>
    <col min="11919" max="11919" width="9" style="177" customWidth="1"/>
    <col min="11920" max="11920" width="11.375" style="177" customWidth="1"/>
    <col min="11921" max="11921" width="7.375" style="177" customWidth="1"/>
    <col min="11922" max="11924" width="5.375" style="177" customWidth="1"/>
    <col min="11925" max="11925" width="6.375" style="177" customWidth="1"/>
    <col min="11926" max="11927" width="5.375" style="177" customWidth="1"/>
    <col min="11928" max="11928" width="6.375" style="177" customWidth="1"/>
    <col min="11929" max="11930" width="5.375" style="177" customWidth="1"/>
    <col min="11931" max="11931" width="6.375" style="177" customWidth="1"/>
    <col min="11932" max="11935" width="5.375" style="177" customWidth="1"/>
    <col min="11936" max="11936" width="13.375" style="177" customWidth="1"/>
    <col min="11937" max="11937" width="15.375" style="177" customWidth="1"/>
    <col min="11938" max="11938" width="5.375" style="177" customWidth="1"/>
    <col min="11939" max="11939" width="9" style="177" customWidth="1"/>
    <col min="11940" max="11940" width="5.375" style="177" customWidth="1"/>
    <col min="11941" max="11941" width="9" style="177" customWidth="1"/>
    <col min="11942" max="11942" width="5.375" style="177" customWidth="1"/>
    <col min="11943" max="11943" width="9" style="177" customWidth="1"/>
    <col min="11944" max="11944" width="5.375" style="177" customWidth="1"/>
    <col min="11945" max="11945" width="9" style="177" customWidth="1"/>
    <col min="11946" max="11946" width="5.375" style="177" customWidth="1"/>
    <col min="11947" max="11947" width="9" style="177" customWidth="1"/>
    <col min="11948" max="11948" width="5.375" style="177" customWidth="1"/>
    <col min="11949" max="11949" width="9" style="177" customWidth="1"/>
    <col min="11950" max="11950" width="11.375" style="177" customWidth="1"/>
    <col min="11951" max="11951" width="13.375" style="177" customWidth="1"/>
    <col min="11952" max="11952" width="29.375" style="177" customWidth="1"/>
    <col min="11953" max="11962" width="7.375" style="177" customWidth="1"/>
    <col min="11963" max="11963" width="6.375" style="177" customWidth="1"/>
    <col min="11964" max="11964" width="29.375" style="177" customWidth="1"/>
    <col min="11965" max="11974" width="7.375" style="177" customWidth="1"/>
    <col min="11975" max="11975" width="6.375" style="177" customWidth="1"/>
    <col min="11976" max="12032" width="11.375" style="177"/>
    <col min="12033" max="12033" width="6.25" style="177" customWidth="1"/>
    <col min="12034" max="12034" width="32.5" style="177" customWidth="1"/>
    <col min="12035" max="12035" width="2.375" style="177" customWidth="1"/>
    <col min="12036" max="12036" width="16.125" style="177" customWidth="1"/>
    <col min="12037" max="12037" width="4.625" style="177" customWidth="1"/>
    <col min="12038" max="12038" width="16.125" style="177" customWidth="1"/>
    <col min="12039" max="12039" width="4.625" style="177" customWidth="1"/>
    <col min="12040" max="12040" width="3.875" style="177" customWidth="1"/>
    <col min="12041" max="12041" width="3.625" style="177" customWidth="1"/>
    <col min="12042" max="12042" width="48.75" style="177" customWidth="1"/>
    <col min="12043" max="12043" width="1.125" style="177" customWidth="1"/>
    <col min="12044" max="12044" width="16.125" style="177" bestFit="1" customWidth="1"/>
    <col min="12045" max="12045" width="2.75" style="177" customWidth="1"/>
    <col min="12046" max="12046" width="18.375" style="177" bestFit="1" customWidth="1"/>
    <col min="12047" max="12047" width="2.75" style="177" customWidth="1"/>
    <col min="12048" max="12048" width="6.375" style="177" customWidth="1"/>
    <col min="12049" max="12049" width="16.875" style="177" bestFit="1" customWidth="1"/>
    <col min="12050" max="12055" width="11.375" style="177" customWidth="1"/>
    <col min="12056" max="12056" width="27.375" style="177" customWidth="1"/>
    <col min="12057" max="12058" width="13.375" style="177" customWidth="1"/>
    <col min="12059" max="12059" width="17.375" style="177" customWidth="1"/>
    <col min="12060" max="12060" width="11.375" style="177" customWidth="1"/>
    <col min="12061" max="12061" width="21.375" style="177" customWidth="1"/>
    <col min="12062" max="12064" width="8.375" style="177" customWidth="1"/>
    <col min="12065" max="12065" width="21.375" style="177" customWidth="1"/>
    <col min="12066" max="12068" width="8.375" style="177" customWidth="1"/>
    <col min="12069" max="12069" width="7.375" style="177" customWidth="1"/>
    <col min="12070" max="12070" width="17.375" style="177" customWidth="1"/>
    <col min="12071" max="12071" width="7.375" style="177" customWidth="1"/>
    <col min="12072" max="12072" width="13.375" style="177" customWidth="1"/>
    <col min="12073" max="12079" width="11.375" style="177" customWidth="1"/>
    <col min="12080" max="12080" width="13.375" style="177" customWidth="1"/>
    <col min="12081" max="12083" width="4.375" style="177" customWidth="1"/>
    <col min="12084" max="12087" width="6.375" style="177" customWidth="1"/>
    <col min="12088" max="12100" width="4.375" style="177" customWidth="1"/>
    <col min="12101" max="12101" width="11.375" style="177" customWidth="1"/>
    <col min="12102" max="12102" width="17.375" style="177" customWidth="1"/>
    <col min="12103" max="12130" width="3.375" style="177" customWidth="1"/>
    <col min="12131" max="12131" width="11.375" style="177" customWidth="1"/>
    <col min="12132" max="12132" width="15.375" style="177" customWidth="1"/>
    <col min="12133" max="12139" width="11.375" style="177" customWidth="1"/>
    <col min="12140" max="12140" width="16.375" style="177" customWidth="1"/>
    <col min="12141" max="12146" width="9" style="177" customWidth="1"/>
    <col min="12147" max="12148" width="11.375" style="177" customWidth="1"/>
    <col min="12149" max="12152" width="9" style="177" customWidth="1"/>
    <col min="12153" max="12153" width="8.375" style="177" customWidth="1"/>
    <col min="12154" max="12155" width="7.375" style="177" customWidth="1"/>
    <col min="12156" max="12157" width="12.375" style="177" customWidth="1"/>
    <col min="12158" max="12158" width="11.375" style="177" customWidth="1"/>
    <col min="12159" max="12159" width="8.375" style="177" customWidth="1"/>
    <col min="12160" max="12160" width="6.375" style="177" customWidth="1"/>
    <col min="12161" max="12168" width="5.375" style="177" customWidth="1"/>
    <col min="12169" max="12169" width="6.375" style="177" customWidth="1"/>
    <col min="12170" max="12170" width="9" style="177" customWidth="1"/>
    <col min="12171" max="12173" width="5.375" style="177" customWidth="1"/>
    <col min="12174" max="12174" width="11.375" style="177" customWidth="1"/>
    <col min="12175" max="12175" width="9" style="177" customWidth="1"/>
    <col min="12176" max="12176" width="11.375" style="177" customWidth="1"/>
    <col min="12177" max="12177" width="7.375" style="177" customWidth="1"/>
    <col min="12178" max="12180" width="5.375" style="177" customWidth="1"/>
    <col min="12181" max="12181" width="6.375" style="177" customWidth="1"/>
    <col min="12182" max="12183" width="5.375" style="177" customWidth="1"/>
    <col min="12184" max="12184" width="6.375" style="177" customWidth="1"/>
    <col min="12185" max="12186" width="5.375" style="177" customWidth="1"/>
    <col min="12187" max="12187" width="6.375" style="177" customWidth="1"/>
    <col min="12188" max="12191" width="5.375" style="177" customWidth="1"/>
    <col min="12192" max="12192" width="13.375" style="177" customWidth="1"/>
    <col min="12193" max="12193" width="15.375" style="177" customWidth="1"/>
    <col min="12194" max="12194" width="5.375" style="177" customWidth="1"/>
    <col min="12195" max="12195" width="9" style="177" customWidth="1"/>
    <col min="12196" max="12196" width="5.375" style="177" customWidth="1"/>
    <col min="12197" max="12197" width="9" style="177" customWidth="1"/>
    <col min="12198" max="12198" width="5.375" style="177" customWidth="1"/>
    <col min="12199" max="12199" width="9" style="177" customWidth="1"/>
    <col min="12200" max="12200" width="5.375" style="177" customWidth="1"/>
    <col min="12201" max="12201" width="9" style="177" customWidth="1"/>
    <col min="12202" max="12202" width="5.375" style="177" customWidth="1"/>
    <col min="12203" max="12203" width="9" style="177" customWidth="1"/>
    <col min="12204" max="12204" width="5.375" style="177" customWidth="1"/>
    <col min="12205" max="12205" width="9" style="177" customWidth="1"/>
    <col min="12206" max="12206" width="11.375" style="177" customWidth="1"/>
    <col min="12207" max="12207" width="13.375" style="177" customWidth="1"/>
    <col min="12208" max="12208" width="29.375" style="177" customWidth="1"/>
    <col min="12209" max="12218" width="7.375" style="177" customWidth="1"/>
    <col min="12219" max="12219" width="6.375" style="177" customWidth="1"/>
    <col min="12220" max="12220" width="29.375" style="177" customWidth="1"/>
    <col min="12221" max="12230" width="7.375" style="177" customWidth="1"/>
    <col min="12231" max="12231" width="6.375" style="177" customWidth="1"/>
    <col min="12232" max="12288" width="11.375" style="177"/>
    <col min="12289" max="12289" width="6.25" style="177" customWidth="1"/>
    <col min="12290" max="12290" width="32.5" style="177" customWidth="1"/>
    <col min="12291" max="12291" width="2.375" style="177" customWidth="1"/>
    <col min="12292" max="12292" width="16.125" style="177" customWidth="1"/>
    <col min="12293" max="12293" width="4.625" style="177" customWidth="1"/>
    <col min="12294" max="12294" width="16.125" style="177" customWidth="1"/>
    <col min="12295" max="12295" width="4.625" style="177" customWidth="1"/>
    <col min="12296" max="12296" width="3.875" style="177" customWidth="1"/>
    <col min="12297" max="12297" width="3.625" style="177" customWidth="1"/>
    <col min="12298" max="12298" width="48.75" style="177" customWidth="1"/>
    <col min="12299" max="12299" width="1.125" style="177" customWidth="1"/>
    <col min="12300" max="12300" width="16.125" style="177" bestFit="1" customWidth="1"/>
    <col min="12301" max="12301" width="2.75" style="177" customWidth="1"/>
    <col min="12302" max="12302" width="18.375" style="177" bestFit="1" customWidth="1"/>
    <col min="12303" max="12303" width="2.75" style="177" customWidth="1"/>
    <col min="12304" max="12304" width="6.375" style="177" customWidth="1"/>
    <col min="12305" max="12305" width="16.875" style="177" bestFit="1" customWidth="1"/>
    <col min="12306" max="12311" width="11.375" style="177" customWidth="1"/>
    <col min="12312" max="12312" width="27.375" style="177" customWidth="1"/>
    <col min="12313" max="12314" width="13.375" style="177" customWidth="1"/>
    <col min="12315" max="12315" width="17.375" style="177" customWidth="1"/>
    <col min="12316" max="12316" width="11.375" style="177" customWidth="1"/>
    <col min="12317" max="12317" width="21.375" style="177" customWidth="1"/>
    <col min="12318" max="12320" width="8.375" style="177" customWidth="1"/>
    <col min="12321" max="12321" width="21.375" style="177" customWidth="1"/>
    <col min="12322" max="12324" width="8.375" style="177" customWidth="1"/>
    <col min="12325" max="12325" width="7.375" style="177" customWidth="1"/>
    <col min="12326" max="12326" width="17.375" style="177" customWidth="1"/>
    <col min="12327" max="12327" width="7.375" style="177" customWidth="1"/>
    <col min="12328" max="12328" width="13.375" style="177" customWidth="1"/>
    <col min="12329" max="12335" width="11.375" style="177" customWidth="1"/>
    <col min="12336" max="12336" width="13.375" style="177" customWidth="1"/>
    <col min="12337" max="12339" width="4.375" style="177" customWidth="1"/>
    <col min="12340" max="12343" width="6.375" style="177" customWidth="1"/>
    <col min="12344" max="12356" width="4.375" style="177" customWidth="1"/>
    <col min="12357" max="12357" width="11.375" style="177" customWidth="1"/>
    <col min="12358" max="12358" width="17.375" style="177" customWidth="1"/>
    <col min="12359" max="12386" width="3.375" style="177" customWidth="1"/>
    <col min="12387" max="12387" width="11.375" style="177" customWidth="1"/>
    <col min="12388" max="12388" width="15.375" style="177" customWidth="1"/>
    <col min="12389" max="12395" width="11.375" style="177" customWidth="1"/>
    <col min="12396" max="12396" width="16.375" style="177" customWidth="1"/>
    <col min="12397" max="12402" width="9" style="177" customWidth="1"/>
    <col min="12403" max="12404" width="11.375" style="177" customWidth="1"/>
    <col min="12405" max="12408" width="9" style="177" customWidth="1"/>
    <col min="12409" max="12409" width="8.375" style="177" customWidth="1"/>
    <col min="12410" max="12411" width="7.375" style="177" customWidth="1"/>
    <col min="12412" max="12413" width="12.375" style="177" customWidth="1"/>
    <col min="12414" max="12414" width="11.375" style="177" customWidth="1"/>
    <col min="12415" max="12415" width="8.375" style="177" customWidth="1"/>
    <col min="12416" max="12416" width="6.375" style="177" customWidth="1"/>
    <col min="12417" max="12424" width="5.375" style="177" customWidth="1"/>
    <col min="12425" max="12425" width="6.375" style="177" customWidth="1"/>
    <col min="12426" max="12426" width="9" style="177" customWidth="1"/>
    <col min="12427" max="12429" width="5.375" style="177" customWidth="1"/>
    <col min="12430" max="12430" width="11.375" style="177" customWidth="1"/>
    <col min="12431" max="12431" width="9" style="177" customWidth="1"/>
    <col min="12432" max="12432" width="11.375" style="177" customWidth="1"/>
    <col min="12433" max="12433" width="7.375" style="177" customWidth="1"/>
    <col min="12434" max="12436" width="5.375" style="177" customWidth="1"/>
    <col min="12437" max="12437" width="6.375" style="177" customWidth="1"/>
    <col min="12438" max="12439" width="5.375" style="177" customWidth="1"/>
    <col min="12440" max="12440" width="6.375" style="177" customWidth="1"/>
    <col min="12441" max="12442" width="5.375" style="177" customWidth="1"/>
    <col min="12443" max="12443" width="6.375" style="177" customWidth="1"/>
    <col min="12444" max="12447" width="5.375" style="177" customWidth="1"/>
    <col min="12448" max="12448" width="13.375" style="177" customWidth="1"/>
    <col min="12449" max="12449" width="15.375" style="177" customWidth="1"/>
    <col min="12450" max="12450" width="5.375" style="177" customWidth="1"/>
    <col min="12451" max="12451" width="9" style="177" customWidth="1"/>
    <col min="12452" max="12452" width="5.375" style="177" customWidth="1"/>
    <col min="12453" max="12453" width="9" style="177" customWidth="1"/>
    <col min="12454" max="12454" width="5.375" style="177" customWidth="1"/>
    <col min="12455" max="12455" width="9" style="177" customWidth="1"/>
    <col min="12456" max="12456" width="5.375" style="177" customWidth="1"/>
    <col min="12457" max="12457" width="9" style="177" customWidth="1"/>
    <col min="12458" max="12458" width="5.375" style="177" customWidth="1"/>
    <col min="12459" max="12459" width="9" style="177" customWidth="1"/>
    <col min="12460" max="12460" width="5.375" style="177" customWidth="1"/>
    <col min="12461" max="12461" width="9" style="177" customWidth="1"/>
    <col min="12462" max="12462" width="11.375" style="177" customWidth="1"/>
    <col min="12463" max="12463" width="13.375" style="177" customWidth="1"/>
    <col min="12464" max="12464" width="29.375" style="177" customWidth="1"/>
    <col min="12465" max="12474" width="7.375" style="177" customWidth="1"/>
    <col min="12475" max="12475" width="6.375" style="177" customWidth="1"/>
    <col min="12476" max="12476" width="29.375" style="177" customWidth="1"/>
    <col min="12477" max="12486" width="7.375" style="177" customWidth="1"/>
    <col min="12487" max="12487" width="6.375" style="177" customWidth="1"/>
    <col min="12488" max="12544" width="11.375" style="177"/>
    <col min="12545" max="12545" width="6.25" style="177" customWidth="1"/>
    <col min="12546" max="12546" width="32.5" style="177" customWidth="1"/>
    <col min="12547" max="12547" width="2.375" style="177" customWidth="1"/>
    <col min="12548" max="12548" width="16.125" style="177" customWidth="1"/>
    <col min="12549" max="12549" width="4.625" style="177" customWidth="1"/>
    <col min="12550" max="12550" width="16.125" style="177" customWidth="1"/>
    <col min="12551" max="12551" width="4.625" style="177" customWidth="1"/>
    <col min="12552" max="12552" width="3.875" style="177" customWidth="1"/>
    <col min="12553" max="12553" width="3.625" style="177" customWidth="1"/>
    <col min="12554" max="12554" width="48.75" style="177" customWidth="1"/>
    <col min="12555" max="12555" width="1.125" style="177" customWidth="1"/>
    <col min="12556" max="12556" width="16.125" style="177" bestFit="1" customWidth="1"/>
    <col min="12557" max="12557" width="2.75" style="177" customWidth="1"/>
    <col min="12558" max="12558" width="18.375" style="177" bestFit="1" customWidth="1"/>
    <col min="12559" max="12559" width="2.75" style="177" customWidth="1"/>
    <col min="12560" max="12560" width="6.375" style="177" customWidth="1"/>
    <col min="12561" max="12561" width="16.875" style="177" bestFit="1" customWidth="1"/>
    <col min="12562" max="12567" width="11.375" style="177" customWidth="1"/>
    <col min="12568" max="12568" width="27.375" style="177" customWidth="1"/>
    <col min="12569" max="12570" width="13.375" style="177" customWidth="1"/>
    <col min="12571" max="12571" width="17.375" style="177" customWidth="1"/>
    <col min="12572" max="12572" width="11.375" style="177" customWidth="1"/>
    <col min="12573" max="12573" width="21.375" style="177" customWidth="1"/>
    <col min="12574" max="12576" width="8.375" style="177" customWidth="1"/>
    <col min="12577" max="12577" width="21.375" style="177" customWidth="1"/>
    <col min="12578" max="12580" width="8.375" style="177" customWidth="1"/>
    <col min="12581" max="12581" width="7.375" style="177" customWidth="1"/>
    <col min="12582" max="12582" width="17.375" style="177" customWidth="1"/>
    <col min="12583" max="12583" width="7.375" style="177" customWidth="1"/>
    <col min="12584" max="12584" width="13.375" style="177" customWidth="1"/>
    <col min="12585" max="12591" width="11.375" style="177" customWidth="1"/>
    <col min="12592" max="12592" width="13.375" style="177" customWidth="1"/>
    <col min="12593" max="12595" width="4.375" style="177" customWidth="1"/>
    <col min="12596" max="12599" width="6.375" style="177" customWidth="1"/>
    <col min="12600" max="12612" width="4.375" style="177" customWidth="1"/>
    <col min="12613" max="12613" width="11.375" style="177" customWidth="1"/>
    <col min="12614" max="12614" width="17.375" style="177" customWidth="1"/>
    <col min="12615" max="12642" width="3.375" style="177" customWidth="1"/>
    <col min="12643" max="12643" width="11.375" style="177" customWidth="1"/>
    <col min="12644" max="12644" width="15.375" style="177" customWidth="1"/>
    <col min="12645" max="12651" width="11.375" style="177" customWidth="1"/>
    <col min="12652" max="12652" width="16.375" style="177" customWidth="1"/>
    <col min="12653" max="12658" width="9" style="177" customWidth="1"/>
    <col min="12659" max="12660" width="11.375" style="177" customWidth="1"/>
    <col min="12661" max="12664" width="9" style="177" customWidth="1"/>
    <col min="12665" max="12665" width="8.375" style="177" customWidth="1"/>
    <col min="12666" max="12667" width="7.375" style="177" customWidth="1"/>
    <col min="12668" max="12669" width="12.375" style="177" customWidth="1"/>
    <col min="12670" max="12670" width="11.375" style="177" customWidth="1"/>
    <col min="12671" max="12671" width="8.375" style="177" customWidth="1"/>
    <col min="12672" max="12672" width="6.375" style="177" customWidth="1"/>
    <col min="12673" max="12680" width="5.375" style="177" customWidth="1"/>
    <col min="12681" max="12681" width="6.375" style="177" customWidth="1"/>
    <col min="12682" max="12682" width="9" style="177" customWidth="1"/>
    <col min="12683" max="12685" width="5.375" style="177" customWidth="1"/>
    <col min="12686" max="12686" width="11.375" style="177" customWidth="1"/>
    <col min="12687" max="12687" width="9" style="177" customWidth="1"/>
    <col min="12688" max="12688" width="11.375" style="177" customWidth="1"/>
    <col min="12689" max="12689" width="7.375" style="177" customWidth="1"/>
    <col min="12690" max="12692" width="5.375" style="177" customWidth="1"/>
    <col min="12693" max="12693" width="6.375" style="177" customWidth="1"/>
    <col min="12694" max="12695" width="5.375" style="177" customWidth="1"/>
    <col min="12696" max="12696" width="6.375" style="177" customWidth="1"/>
    <col min="12697" max="12698" width="5.375" style="177" customWidth="1"/>
    <col min="12699" max="12699" width="6.375" style="177" customWidth="1"/>
    <col min="12700" max="12703" width="5.375" style="177" customWidth="1"/>
    <col min="12704" max="12704" width="13.375" style="177" customWidth="1"/>
    <col min="12705" max="12705" width="15.375" style="177" customWidth="1"/>
    <col min="12706" max="12706" width="5.375" style="177" customWidth="1"/>
    <col min="12707" max="12707" width="9" style="177" customWidth="1"/>
    <col min="12708" max="12708" width="5.375" style="177" customWidth="1"/>
    <col min="12709" max="12709" width="9" style="177" customWidth="1"/>
    <col min="12710" max="12710" width="5.375" style="177" customWidth="1"/>
    <col min="12711" max="12711" width="9" style="177" customWidth="1"/>
    <col min="12712" max="12712" width="5.375" style="177" customWidth="1"/>
    <col min="12713" max="12713" width="9" style="177" customWidth="1"/>
    <col min="12714" max="12714" width="5.375" style="177" customWidth="1"/>
    <col min="12715" max="12715" width="9" style="177" customWidth="1"/>
    <col min="12716" max="12716" width="5.375" style="177" customWidth="1"/>
    <col min="12717" max="12717" width="9" style="177" customWidth="1"/>
    <col min="12718" max="12718" width="11.375" style="177" customWidth="1"/>
    <col min="12719" max="12719" width="13.375" style="177" customWidth="1"/>
    <col min="12720" max="12720" width="29.375" style="177" customWidth="1"/>
    <col min="12721" max="12730" width="7.375" style="177" customWidth="1"/>
    <col min="12731" max="12731" width="6.375" style="177" customWidth="1"/>
    <col min="12732" max="12732" width="29.375" style="177" customWidth="1"/>
    <col min="12733" max="12742" width="7.375" style="177" customWidth="1"/>
    <col min="12743" max="12743" width="6.375" style="177" customWidth="1"/>
    <col min="12744" max="12800" width="11.375" style="177"/>
    <col min="12801" max="12801" width="6.25" style="177" customWidth="1"/>
    <col min="12802" max="12802" width="32.5" style="177" customWidth="1"/>
    <col min="12803" max="12803" width="2.375" style="177" customWidth="1"/>
    <col min="12804" max="12804" width="16.125" style="177" customWidth="1"/>
    <col min="12805" max="12805" width="4.625" style="177" customWidth="1"/>
    <col min="12806" max="12806" width="16.125" style="177" customWidth="1"/>
    <col min="12807" max="12807" width="4.625" style="177" customWidth="1"/>
    <col min="12808" max="12808" width="3.875" style="177" customWidth="1"/>
    <col min="12809" max="12809" width="3.625" style="177" customWidth="1"/>
    <col min="12810" max="12810" width="48.75" style="177" customWidth="1"/>
    <col min="12811" max="12811" width="1.125" style="177" customWidth="1"/>
    <col min="12812" max="12812" width="16.125" style="177" bestFit="1" customWidth="1"/>
    <col min="12813" max="12813" width="2.75" style="177" customWidth="1"/>
    <col min="12814" max="12814" width="18.375" style="177" bestFit="1" customWidth="1"/>
    <col min="12815" max="12815" width="2.75" style="177" customWidth="1"/>
    <col min="12816" max="12816" width="6.375" style="177" customWidth="1"/>
    <col min="12817" max="12817" width="16.875" style="177" bestFit="1" customWidth="1"/>
    <col min="12818" max="12823" width="11.375" style="177" customWidth="1"/>
    <col min="12824" max="12824" width="27.375" style="177" customWidth="1"/>
    <col min="12825" max="12826" width="13.375" style="177" customWidth="1"/>
    <col min="12827" max="12827" width="17.375" style="177" customWidth="1"/>
    <col min="12828" max="12828" width="11.375" style="177" customWidth="1"/>
    <col min="12829" max="12829" width="21.375" style="177" customWidth="1"/>
    <col min="12830" max="12832" width="8.375" style="177" customWidth="1"/>
    <col min="12833" max="12833" width="21.375" style="177" customWidth="1"/>
    <col min="12834" max="12836" width="8.375" style="177" customWidth="1"/>
    <col min="12837" max="12837" width="7.375" style="177" customWidth="1"/>
    <col min="12838" max="12838" width="17.375" style="177" customWidth="1"/>
    <col min="12839" max="12839" width="7.375" style="177" customWidth="1"/>
    <col min="12840" max="12840" width="13.375" style="177" customWidth="1"/>
    <col min="12841" max="12847" width="11.375" style="177" customWidth="1"/>
    <col min="12848" max="12848" width="13.375" style="177" customWidth="1"/>
    <col min="12849" max="12851" width="4.375" style="177" customWidth="1"/>
    <col min="12852" max="12855" width="6.375" style="177" customWidth="1"/>
    <col min="12856" max="12868" width="4.375" style="177" customWidth="1"/>
    <col min="12869" max="12869" width="11.375" style="177" customWidth="1"/>
    <col min="12870" max="12870" width="17.375" style="177" customWidth="1"/>
    <col min="12871" max="12898" width="3.375" style="177" customWidth="1"/>
    <col min="12899" max="12899" width="11.375" style="177" customWidth="1"/>
    <col min="12900" max="12900" width="15.375" style="177" customWidth="1"/>
    <col min="12901" max="12907" width="11.375" style="177" customWidth="1"/>
    <col min="12908" max="12908" width="16.375" style="177" customWidth="1"/>
    <col min="12909" max="12914" width="9" style="177" customWidth="1"/>
    <col min="12915" max="12916" width="11.375" style="177" customWidth="1"/>
    <col min="12917" max="12920" width="9" style="177" customWidth="1"/>
    <col min="12921" max="12921" width="8.375" style="177" customWidth="1"/>
    <col min="12922" max="12923" width="7.375" style="177" customWidth="1"/>
    <col min="12924" max="12925" width="12.375" style="177" customWidth="1"/>
    <col min="12926" max="12926" width="11.375" style="177" customWidth="1"/>
    <col min="12927" max="12927" width="8.375" style="177" customWidth="1"/>
    <col min="12928" max="12928" width="6.375" style="177" customWidth="1"/>
    <col min="12929" max="12936" width="5.375" style="177" customWidth="1"/>
    <col min="12937" max="12937" width="6.375" style="177" customWidth="1"/>
    <col min="12938" max="12938" width="9" style="177" customWidth="1"/>
    <col min="12939" max="12941" width="5.375" style="177" customWidth="1"/>
    <col min="12942" max="12942" width="11.375" style="177" customWidth="1"/>
    <col min="12943" max="12943" width="9" style="177" customWidth="1"/>
    <col min="12944" max="12944" width="11.375" style="177" customWidth="1"/>
    <col min="12945" max="12945" width="7.375" style="177" customWidth="1"/>
    <col min="12946" max="12948" width="5.375" style="177" customWidth="1"/>
    <col min="12949" max="12949" width="6.375" style="177" customWidth="1"/>
    <col min="12950" max="12951" width="5.375" style="177" customWidth="1"/>
    <col min="12952" max="12952" width="6.375" style="177" customWidth="1"/>
    <col min="12953" max="12954" width="5.375" style="177" customWidth="1"/>
    <col min="12955" max="12955" width="6.375" style="177" customWidth="1"/>
    <col min="12956" max="12959" width="5.375" style="177" customWidth="1"/>
    <col min="12960" max="12960" width="13.375" style="177" customWidth="1"/>
    <col min="12961" max="12961" width="15.375" style="177" customWidth="1"/>
    <col min="12962" max="12962" width="5.375" style="177" customWidth="1"/>
    <col min="12963" max="12963" width="9" style="177" customWidth="1"/>
    <col min="12964" max="12964" width="5.375" style="177" customWidth="1"/>
    <col min="12965" max="12965" width="9" style="177" customWidth="1"/>
    <col min="12966" max="12966" width="5.375" style="177" customWidth="1"/>
    <col min="12967" max="12967" width="9" style="177" customWidth="1"/>
    <col min="12968" max="12968" width="5.375" style="177" customWidth="1"/>
    <col min="12969" max="12969" width="9" style="177" customWidth="1"/>
    <col min="12970" max="12970" width="5.375" style="177" customWidth="1"/>
    <col min="12971" max="12971" width="9" style="177" customWidth="1"/>
    <col min="12972" max="12972" width="5.375" style="177" customWidth="1"/>
    <col min="12973" max="12973" width="9" style="177" customWidth="1"/>
    <col min="12974" max="12974" width="11.375" style="177" customWidth="1"/>
    <col min="12975" max="12975" width="13.375" style="177" customWidth="1"/>
    <col min="12976" max="12976" width="29.375" style="177" customWidth="1"/>
    <col min="12977" max="12986" width="7.375" style="177" customWidth="1"/>
    <col min="12987" max="12987" width="6.375" style="177" customWidth="1"/>
    <col min="12988" max="12988" width="29.375" style="177" customWidth="1"/>
    <col min="12989" max="12998" width="7.375" style="177" customWidth="1"/>
    <col min="12999" max="12999" width="6.375" style="177" customWidth="1"/>
    <col min="13000" max="13056" width="11.375" style="177"/>
    <col min="13057" max="13057" width="6.25" style="177" customWidth="1"/>
    <col min="13058" max="13058" width="32.5" style="177" customWidth="1"/>
    <col min="13059" max="13059" width="2.375" style="177" customWidth="1"/>
    <col min="13060" max="13060" width="16.125" style="177" customWidth="1"/>
    <col min="13061" max="13061" width="4.625" style="177" customWidth="1"/>
    <col min="13062" max="13062" width="16.125" style="177" customWidth="1"/>
    <col min="13063" max="13063" width="4.625" style="177" customWidth="1"/>
    <col min="13064" max="13064" width="3.875" style="177" customWidth="1"/>
    <col min="13065" max="13065" width="3.625" style="177" customWidth="1"/>
    <col min="13066" max="13066" width="48.75" style="177" customWidth="1"/>
    <col min="13067" max="13067" width="1.125" style="177" customWidth="1"/>
    <col min="13068" max="13068" width="16.125" style="177" bestFit="1" customWidth="1"/>
    <col min="13069" max="13069" width="2.75" style="177" customWidth="1"/>
    <col min="13070" max="13070" width="18.375" style="177" bestFit="1" customWidth="1"/>
    <col min="13071" max="13071" width="2.75" style="177" customWidth="1"/>
    <col min="13072" max="13072" width="6.375" style="177" customWidth="1"/>
    <col min="13073" max="13073" width="16.875" style="177" bestFit="1" customWidth="1"/>
    <col min="13074" max="13079" width="11.375" style="177" customWidth="1"/>
    <col min="13080" max="13080" width="27.375" style="177" customWidth="1"/>
    <col min="13081" max="13082" width="13.375" style="177" customWidth="1"/>
    <col min="13083" max="13083" width="17.375" style="177" customWidth="1"/>
    <col min="13084" max="13084" width="11.375" style="177" customWidth="1"/>
    <col min="13085" max="13085" width="21.375" style="177" customWidth="1"/>
    <col min="13086" max="13088" width="8.375" style="177" customWidth="1"/>
    <col min="13089" max="13089" width="21.375" style="177" customWidth="1"/>
    <col min="13090" max="13092" width="8.375" style="177" customWidth="1"/>
    <col min="13093" max="13093" width="7.375" style="177" customWidth="1"/>
    <col min="13094" max="13094" width="17.375" style="177" customWidth="1"/>
    <col min="13095" max="13095" width="7.375" style="177" customWidth="1"/>
    <col min="13096" max="13096" width="13.375" style="177" customWidth="1"/>
    <col min="13097" max="13103" width="11.375" style="177" customWidth="1"/>
    <col min="13104" max="13104" width="13.375" style="177" customWidth="1"/>
    <col min="13105" max="13107" width="4.375" style="177" customWidth="1"/>
    <col min="13108" max="13111" width="6.375" style="177" customWidth="1"/>
    <col min="13112" max="13124" width="4.375" style="177" customWidth="1"/>
    <col min="13125" max="13125" width="11.375" style="177" customWidth="1"/>
    <col min="13126" max="13126" width="17.375" style="177" customWidth="1"/>
    <col min="13127" max="13154" width="3.375" style="177" customWidth="1"/>
    <col min="13155" max="13155" width="11.375" style="177" customWidth="1"/>
    <col min="13156" max="13156" width="15.375" style="177" customWidth="1"/>
    <col min="13157" max="13163" width="11.375" style="177" customWidth="1"/>
    <col min="13164" max="13164" width="16.375" style="177" customWidth="1"/>
    <col min="13165" max="13170" width="9" style="177" customWidth="1"/>
    <col min="13171" max="13172" width="11.375" style="177" customWidth="1"/>
    <col min="13173" max="13176" width="9" style="177" customWidth="1"/>
    <col min="13177" max="13177" width="8.375" style="177" customWidth="1"/>
    <col min="13178" max="13179" width="7.375" style="177" customWidth="1"/>
    <col min="13180" max="13181" width="12.375" style="177" customWidth="1"/>
    <col min="13182" max="13182" width="11.375" style="177" customWidth="1"/>
    <col min="13183" max="13183" width="8.375" style="177" customWidth="1"/>
    <col min="13184" max="13184" width="6.375" style="177" customWidth="1"/>
    <col min="13185" max="13192" width="5.375" style="177" customWidth="1"/>
    <col min="13193" max="13193" width="6.375" style="177" customWidth="1"/>
    <col min="13194" max="13194" width="9" style="177" customWidth="1"/>
    <col min="13195" max="13197" width="5.375" style="177" customWidth="1"/>
    <col min="13198" max="13198" width="11.375" style="177" customWidth="1"/>
    <col min="13199" max="13199" width="9" style="177" customWidth="1"/>
    <col min="13200" max="13200" width="11.375" style="177" customWidth="1"/>
    <col min="13201" max="13201" width="7.375" style="177" customWidth="1"/>
    <col min="13202" max="13204" width="5.375" style="177" customWidth="1"/>
    <col min="13205" max="13205" width="6.375" style="177" customWidth="1"/>
    <col min="13206" max="13207" width="5.375" style="177" customWidth="1"/>
    <col min="13208" max="13208" width="6.375" style="177" customWidth="1"/>
    <col min="13209" max="13210" width="5.375" style="177" customWidth="1"/>
    <col min="13211" max="13211" width="6.375" style="177" customWidth="1"/>
    <col min="13212" max="13215" width="5.375" style="177" customWidth="1"/>
    <col min="13216" max="13216" width="13.375" style="177" customWidth="1"/>
    <col min="13217" max="13217" width="15.375" style="177" customWidth="1"/>
    <col min="13218" max="13218" width="5.375" style="177" customWidth="1"/>
    <col min="13219" max="13219" width="9" style="177" customWidth="1"/>
    <col min="13220" max="13220" width="5.375" style="177" customWidth="1"/>
    <col min="13221" max="13221" width="9" style="177" customWidth="1"/>
    <col min="13222" max="13222" width="5.375" style="177" customWidth="1"/>
    <col min="13223" max="13223" width="9" style="177" customWidth="1"/>
    <col min="13224" max="13224" width="5.375" style="177" customWidth="1"/>
    <col min="13225" max="13225" width="9" style="177" customWidth="1"/>
    <col min="13226" max="13226" width="5.375" style="177" customWidth="1"/>
    <col min="13227" max="13227" width="9" style="177" customWidth="1"/>
    <col min="13228" max="13228" width="5.375" style="177" customWidth="1"/>
    <col min="13229" max="13229" width="9" style="177" customWidth="1"/>
    <col min="13230" max="13230" width="11.375" style="177" customWidth="1"/>
    <col min="13231" max="13231" width="13.375" style="177" customWidth="1"/>
    <col min="13232" max="13232" width="29.375" style="177" customWidth="1"/>
    <col min="13233" max="13242" width="7.375" style="177" customWidth="1"/>
    <col min="13243" max="13243" width="6.375" style="177" customWidth="1"/>
    <col min="13244" max="13244" width="29.375" style="177" customWidth="1"/>
    <col min="13245" max="13254" width="7.375" style="177" customWidth="1"/>
    <col min="13255" max="13255" width="6.375" style="177" customWidth="1"/>
    <col min="13256" max="13312" width="11.375" style="177"/>
    <col min="13313" max="13313" width="6.25" style="177" customWidth="1"/>
    <col min="13314" max="13314" width="32.5" style="177" customWidth="1"/>
    <col min="13315" max="13315" width="2.375" style="177" customWidth="1"/>
    <col min="13316" max="13316" width="16.125" style="177" customWidth="1"/>
    <col min="13317" max="13317" width="4.625" style="177" customWidth="1"/>
    <col min="13318" max="13318" width="16.125" style="177" customWidth="1"/>
    <col min="13319" max="13319" width="4.625" style="177" customWidth="1"/>
    <col min="13320" max="13320" width="3.875" style="177" customWidth="1"/>
    <col min="13321" max="13321" width="3.625" style="177" customWidth="1"/>
    <col min="13322" max="13322" width="48.75" style="177" customWidth="1"/>
    <col min="13323" max="13323" width="1.125" style="177" customWidth="1"/>
    <col min="13324" max="13324" width="16.125" style="177" bestFit="1" customWidth="1"/>
    <col min="13325" max="13325" width="2.75" style="177" customWidth="1"/>
    <col min="13326" max="13326" width="18.375" style="177" bestFit="1" customWidth="1"/>
    <col min="13327" max="13327" width="2.75" style="177" customWidth="1"/>
    <col min="13328" max="13328" width="6.375" style="177" customWidth="1"/>
    <col min="13329" max="13329" width="16.875" style="177" bestFit="1" customWidth="1"/>
    <col min="13330" max="13335" width="11.375" style="177" customWidth="1"/>
    <col min="13336" max="13336" width="27.375" style="177" customWidth="1"/>
    <col min="13337" max="13338" width="13.375" style="177" customWidth="1"/>
    <col min="13339" max="13339" width="17.375" style="177" customWidth="1"/>
    <col min="13340" max="13340" width="11.375" style="177" customWidth="1"/>
    <col min="13341" max="13341" width="21.375" style="177" customWidth="1"/>
    <col min="13342" max="13344" width="8.375" style="177" customWidth="1"/>
    <col min="13345" max="13345" width="21.375" style="177" customWidth="1"/>
    <col min="13346" max="13348" width="8.375" style="177" customWidth="1"/>
    <col min="13349" max="13349" width="7.375" style="177" customWidth="1"/>
    <col min="13350" max="13350" width="17.375" style="177" customWidth="1"/>
    <col min="13351" max="13351" width="7.375" style="177" customWidth="1"/>
    <col min="13352" max="13352" width="13.375" style="177" customWidth="1"/>
    <col min="13353" max="13359" width="11.375" style="177" customWidth="1"/>
    <col min="13360" max="13360" width="13.375" style="177" customWidth="1"/>
    <col min="13361" max="13363" width="4.375" style="177" customWidth="1"/>
    <col min="13364" max="13367" width="6.375" style="177" customWidth="1"/>
    <col min="13368" max="13380" width="4.375" style="177" customWidth="1"/>
    <col min="13381" max="13381" width="11.375" style="177" customWidth="1"/>
    <col min="13382" max="13382" width="17.375" style="177" customWidth="1"/>
    <col min="13383" max="13410" width="3.375" style="177" customWidth="1"/>
    <col min="13411" max="13411" width="11.375" style="177" customWidth="1"/>
    <col min="13412" max="13412" width="15.375" style="177" customWidth="1"/>
    <col min="13413" max="13419" width="11.375" style="177" customWidth="1"/>
    <col min="13420" max="13420" width="16.375" style="177" customWidth="1"/>
    <col min="13421" max="13426" width="9" style="177" customWidth="1"/>
    <col min="13427" max="13428" width="11.375" style="177" customWidth="1"/>
    <col min="13429" max="13432" width="9" style="177" customWidth="1"/>
    <col min="13433" max="13433" width="8.375" style="177" customWidth="1"/>
    <col min="13434" max="13435" width="7.375" style="177" customWidth="1"/>
    <col min="13436" max="13437" width="12.375" style="177" customWidth="1"/>
    <col min="13438" max="13438" width="11.375" style="177" customWidth="1"/>
    <col min="13439" max="13439" width="8.375" style="177" customWidth="1"/>
    <col min="13440" max="13440" width="6.375" style="177" customWidth="1"/>
    <col min="13441" max="13448" width="5.375" style="177" customWidth="1"/>
    <col min="13449" max="13449" width="6.375" style="177" customWidth="1"/>
    <col min="13450" max="13450" width="9" style="177" customWidth="1"/>
    <col min="13451" max="13453" width="5.375" style="177" customWidth="1"/>
    <col min="13454" max="13454" width="11.375" style="177" customWidth="1"/>
    <col min="13455" max="13455" width="9" style="177" customWidth="1"/>
    <col min="13456" max="13456" width="11.375" style="177" customWidth="1"/>
    <col min="13457" max="13457" width="7.375" style="177" customWidth="1"/>
    <col min="13458" max="13460" width="5.375" style="177" customWidth="1"/>
    <col min="13461" max="13461" width="6.375" style="177" customWidth="1"/>
    <col min="13462" max="13463" width="5.375" style="177" customWidth="1"/>
    <col min="13464" max="13464" width="6.375" style="177" customWidth="1"/>
    <col min="13465" max="13466" width="5.375" style="177" customWidth="1"/>
    <col min="13467" max="13467" width="6.375" style="177" customWidth="1"/>
    <col min="13468" max="13471" width="5.375" style="177" customWidth="1"/>
    <col min="13472" max="13472" width="13.375" style="177" customWidth="1"/>
    <col min="13473" max="13473" width="15.375" style="177" customWidth="1"/>
    <col min="13474" max="13474" width="5.375" style="177" customWidth="1"/>
    <col min="13475" max="13475" width="9" style="177" customWidth="1"/>
    <col min="13476" max="13476" width="5.375" style="177" customWidth="1"/>
    <col min="13477" max="13477" width="9" style="177" customWidth="1"/>
    <col min="13478" max="13478" width="5.375" style="177" customWidth="1"/>
    <col min="13479" max="13479" width="9" style="177" customWidth="1"/>
    <col min="13480" max="13480" width="5.375" style="177" customWidth="1"/>
    <col min="13481" max="13481" width="9" style="177" customWidth="1"/>
    <col min="13482" max="13482" width="5.375" style="177" customWidth="1"/>
    <col min="13483" max="13483" width="9" style="177" customWidth="1"/>
    <col min="13484" max="13484" width="5.375" style="177" customWidth="1"/>
    <col min="13485" max="13485" width="9" style="177" customWidth="1"/>
    <col min="13486" max="13486" width="11.375" style="177" customWidth="1"/>
    <col min="13487" max="13487" width="13.375" style="177" customWidth="1"/>
    <col min="13488" max="13488" width="29.375" style="177" customWidth="1"/>
    <col min="13489" max="13498" width="7.375" style="177" customWidth="1"/>
    <col min="13499" max="13499" width="6.375" style="177" customWidth="1"/>
    <col min="13500" max="13500" width="29.375" style="177" customWidth="1"/>
    <col min="13501" max="13510" width="7.375" style="177" customWidth="1"/>
    <col min="13511" max="13511" width="6.375" style="177" customWidth="1"/>
    <col min="13512" max="13568" width="11.375" style="177"/>
    <col min="13569" max="13569" width="6.25" style="177" customWidth="1"/>
    <col min="13570" max="13570" width="32.5" style="177" customWidth="1"/>
    <col min="13571" max="13571" width="2.375" style="177" customWidth="1"/>
    <col min="13572" max="13572" width="16.125" style="177" customWidth="1"/>
    <col min="13573" max="13573" width="4.625" style="177" customWidth="1"/>
    <col min="13574" max="13574" width="16.125" style="177" customWidth="1"/>
    <col min="13575" max="13575" width="4.625" style="177" customWidth="1"/>
    <col min="13576" max="13576" width="3.875" style="177" customWidth="1"/>
    <col min="13577" max="13577" width="3.625" style="177" customWidth="1"/>
    <col min="13578" max="13578" width="48.75" style="177" customWidth="1"/>
    <col min="13579" max="13579" width="1.125" style="177" customWidth="1"/>
    <col min="13580" max="13580" width="16.125" style="177" bestFit="1" customWidth="1"/>
    <col min="13581" max="13581" width="2.75" style="177" customWidth="1"/>
    <col min="13582" max="13582" width="18.375" style="177" bestFit="1" customWidth="1"/>
    <col min="13583" max="13583" width="2.75" style="177" customWidth="1"/>
    <col min="13584" max="13584" width="6.375" style="177" customWidth="1"/>
    <col min="13585" max="13585" width="16.875" style="177" bestFit="1" customWidth="1"/>
    <col min="13586" max="13591" width="11.375" style="177" customWidth="1"/>
    <col min="13592" max="13592" width="27.375" style="177" customWidth="1"/>
    <col min="13593" max="13594" width="13.375" style="177" customWidth="1"/>
    <col min="13595" max="13595" width="17.375" style="177" customWidth="1"/>
    <col min="13596" max="13596" width="11.375" style="177" customWidth="1"/>
    <col min="13597" max="13597" width="21.375" style="177" customWidth="1"/>
    <col min="13598" max="13600" width="8.375" style="177" customWidth="1"/>
    <col min="13601" max="13601" width="21.375" style="177" customWidth="1"/>
    <col min="13602" max="13604" width="8.375" style="177" customWidth="1"/>
    <col min="13605" max="13605" width="7.375" style="177" customWidth="1"/>
    <col min="13606" max="13606" width="17.375" style="177" customWidth="1"/>
    <col min="13607" max="13607" width="7.375" style="177" customWidth="1"/>
    <col min="13608" max="13608" width="13.375" style="177" customWidth="1"/>
    <col min="13609" max="13615" width="11.375" style="177" customWidth="1"/>
    <col min="13616" max="13616" width="13.375" style="177" customWidth="1"/>
    <col min="13617" max="13619" width="4.375" style="177" customWidth="1"/>
    <col min="13620" max="13623" width="6.375" style="177" customWidth="1"/>
    <col min="13624" max="13636" width="4.375" style="177" customWidth="1"/>
    <col min="13637" max="13637" width="11.375" style="177" customWidth="1"/>
    <col min="13638" max="13638" width="17.375" style="177" customWidth="1"/>
    <col min="13639" max="13666" width="3.375" style="177" customWidth="1"/>
    <col min="13667" max="13667" width="11.375" style="177" customWidth="1"/>
    <col min="13668" max="13668" width="15.375" style="177" customWidth="1"/>
    <col min="13669" max="13675" width="11.375" style="177" customWidth="1"/>
    <col min="13676" max="13676" width="16.375" style="177" customWidth="1"/>
    <col min="13677" max="13682" width="9" style="177" customWidth="1"/>
    <col min="13683" max="13684" width="11.375" style="177" customWidth="1"/>
    <col min="13685" max="13688" width="9" style="177" customWidth="1"/>
    <col min="13689" max="13689" width="8.375" style="177" customWidth="1"/>
    <col min="13690" max="13691" width="7.375" style="177" customWidth="1"/>
    <col min="13692" max="13693" width="12.375" style="177" customWidth="1"/>
    <col min="13694" max="13694" width="11.375" style="177" customWidth="1"/>
    <col min="13695" max="13695" width="8.375" style="177" customWidth="1"/>
    <col min="13696" max="13696" width="6.375" style="177" customWidth="1"/>
    <col min="13697" max="13704" width="5.375" style="177" customWidth="1"/>
    <col min="13705" max="13705" width="6.375" style="177" customWidth="1"/>
    <col min="13706" max="13706" width="9" style="177" customWidth="1"/>
    <col min="13707" max="13709" width="5.375" style="177" customWidth="1"/>
    <col min="13710" max="13710" width="11.375" style="177" customWidth="1"/>
    <col min="13711" max="13711" width="9" style="177" customWidth="1"/>
    <col min="13712" max="13712" width="11.375" style="177" customWidth="1"/>
    <col min="13713" max="13713" width="7.375" style="177" customWidth="1"/>
    <col min="13714" max="13716" width="5.375" style="177" customWidth="1"/>
    <col min="13717" max="13717" width="6.375" style="177" customWidth="1"/>
    <col min="13718" max="13719" width="5.375" style="177" customWidth="1"/>
    <col min="13720" max="13720" width="6.375" style="177" customWidth="1"/>
    <col min="13721" max="13722" width="5.375" style="177" customWidth="1"/>
    <col min="13723" max="13723" width="6.375" style="177" customWidth="1"/>
    <col min="13724" max="13727" width="5.375" style="177" customWidth="1"/>
    <col min="13728" max="13728" width="13.375" style="177" customWidth="1"/>
    <col min="13729" max="13729" width="15.375" style="177" customWidth="1"/>
    <col min="13730" max="13730" width="5.375" style="177" customWidth="1"/>
    <col min="13731" max="13731" width="9" style="177" customWidth="1"/>
    <col min="13732" max="13732" width="5.375" style="177" customWidth="1"/>
    <col min="13733" max="13733" width="9" style="177" customWidth="1"/>
    <col min="13734" max="13734" width="5.375" style="177" customWidth="1"/>
    <col min="13735" max="13735" width="9" style="177" customWidth="1"/>
    <col min="13736" max="13736" width="5.375" style="177" customWidth="1"/>
    <col min="13737" max="13737" width="9" style="177" customWidth="1"/>
    <col min="13738" max="13738" width="5.375" style="177" customWidth="1"/>
    <col min="13739" max="13739" width="9" style="177" customWidth="1"/>
    <col min="13740" max="13740" width="5.375" style="177" customWidth="1"/>
    <col min="13741" max="13741" width="9" style="177" customWidth="1"/>
    <col min="13742" max="13742" width="11.375" style="177" customWidth="1"/>
    <col min="13743" max="13743" width="13.375" style="177" customWidth="1"/>
    <col min="13744" max="13744" width="29.375" style="177" customWidth="1"/>
    <col min="13745" max="13754" width="7.375" style="177" customWidth="1"/>
    <col min="13755" max="13755" width="6.375" style="177" customWidth="1"/>
    <col min="13756" max="13756" width="29.375" style="177" customWidth="1"/>
    <col min="13757" max="13766" width="7.375" style="177" customWidth="1"/>
    <col min="13767" max="13767" width="6.375" style="177" customWidth="1"/>
    <col min="13768" max="13824" width="11.375" style="177"/>
    <col min="13825" max="13825" width="6.25" style="177" customWidth="1"/>
    <col min="13826" max="13826" width="32.5" style="177" customWidth="1"/>
    <col min="13827" max="13827" width="2.375" style="177" customWidth="1"/>
    <col min="13828" max="13828" width="16.125" style="177" customWidth="1"/>
    <col min="13829" max="13829" width="4.625" style="177" customWidth="1"/>
    <col min="13830" max="13830" width="16.125" style="177" customWidth="1"/>
    <col min="13831" max="13831" width="4.625" style="177" customWidth="1"/>
    <col min="13832" max="13832" width="3.875" style="177" customWidth="1"/>
    <col min="13833" max="13833" width="3.625" style="177" customWidth="1"/>
    <col min="13834" max="13834" width="48.75" style="177" customWidth="1"/>
    <col min="13835" max="13835" width="1.125" style="177" customWidth="1"/>
    <col min="13836" max="13836" width="16.125" style="177" bestFit="1" customWidth="1"/>
    <col min="13837" max="13837" width="2.75" style="177" customWidth="1"/>
    <col min="13838" max="13838" width="18.375" style="177" bestFit="1" customWidth="1"/>
    <col min="13839" max="13839" width="2.75" style="177" customWidth="1"/>
    <col min="13840" max="13840" width="6.375" style="177" customWidth="1"/>
    <col min="13841" max="13841" width="16.875" style="177" bestFit="1" customWidth="1"/>
    <col min="13842" max="13847" width="11.375" style="177" customWidth="1"/>
    <col min="13848" max="13848" width="27.375" style="177" customWidth="1"/>
    <col min="13849" max="13850" width="13.375" style="177" customWidth="1"/>
    <col min="13851" max="13851" width="17.375" style="177" customWidth="1"/>
    <col min="13852" max="13852" width="11.375" style="177" customWidth="1"/>
    <col min="13853" max="13853" width="21.375" style="177" customWidth="1"/>
    <col min="13854" max="13856" width="8.375" style="177" customWidth="1"/>
    <col min="13857" max="13857" width="21.375" style="177" customWidth="1"/>
    <col min="13858" max="13860" width="8.375" style="177" customWidth="1"/>
    <col min="13861" max="13861" width="7.375" style="177" customWidth="1"/>
    <col min="13862" max="13862" width="17.375" style="177" customWidth="1"/>
    <col min="13863" max="13863" width="7.375" style="177" customWidth="1"/>
    <col min="13864" max="13864" width="13.375" style="177" customWidth="1"/>
    <col min="13865" max="13871" width="11.375" style="177" customWidth="1"/>
    <col min="13872" max="13872" width="13.375" style="177" customWidth="1"/>
    <col min="13873" max="13875" width="4.375" style="177" customWidth="1"/>
    <col min="13876" max="13879" width="6.375" style="177" customWidth="1"/>
    <col min="13880" max="13892" width="4.375" style="177" customWidth="1"/>
    <col min="13893" max="13893" width="11.375" style="177" customWidth="1"/>
    <col min="13894" max="13894" width="17.375" style="177" customWidth="1"/>
    <col min="13895" max="13922" width="3.375" style="177" customWidth="1"/>
    <col min="13923" max="13923" width="11.375" style="177" customWidth="1"/>
    <col min="13924" max="13924" width="15.375" style="177" customWidth="1"/>
    <col min="13925" max="13931" width="11.375" style="177" customWidth="1"/>
    <col min="13932" max="13932" width="16.375" style="177" customWidth="1"/>
    <col min="13933" max="13938" width="9" style="177" customWidth="1"/>
    <col min="13939" max="13940" width="11.375" style="177" customWidth="1"/>
    <col min="13941" max="13944" width="9" style="177" customWidth="1"/>
    <col min="13945" max="13945" width="8.375" style="177" customWidth="1"/>
    <col min="13946" max="13947" width="7.375" style="177" customWidth="1"/>
    <col min="13948" max="13949" width="12.375" style="177" customWidth="1"/>
    <col min="13950" max="13950" width="11.375" style="177" customWidth="1"/>
    <col min="13951" max="13951" width="8.375" style="177" customWidth="1"/>
    <col min="13952" max="13952" width="6.375" style="177" customWidth="1"/>
    <col min="13953" max="13960" width="5.375" style="177" customWidth="1"/>
    <col min="13961" max="13961" width="6.375" style="177" customWidth="1"/>
    <col min="13962" max="13962" width="9" style="177" customWidth="1"/>
    <col min="13963" max="13965" width="5.375" style="177" customWidth="1"/>
    <col min="13966" max="13966" width="11.375" style="177" customWidth="1"/>
    <col min="13967" max="13967" width="9" style="177" customWidth="1"/>
    <col min="13968" max="13968" width="11.375" style="177" customWidth="1"/>
    <col min="13969" max="13969" width="7.375" style="177" customWidth="1"/>
    <col min="13970" max="13972" width="5.375" style="177" customWidth="1"/>
    <col min="13973" max="13973" width="6.375" style="177" customWidth="1"/>
    <col min="13974" max="13975" width="5.375" style="177" customWidth="1"/>
    <col min="13976" max="13976" width="6.375" style="177" customWidth="1"/>
    <col min="13977" max="13978" width="5.375" style="177" customWidth="1"/>
    <col min="13979" max="13979" width="6.375" style="177" customWidth="1"/>
    <col min="13980" max="13983" width="5.375" style="177" customWidth="1"/>
    <col min="13984" max="13984" width="13.375" style="177" customWidth="1"/>
    <col min="13985" max="13985" width="15.375" style="177" customWidth="1"/>
    <col min="13986" max="13986" width="5.375" style="177" customWidth="1"/>
    <col min="13987" max="13987" width="9" style="177" customWidth="1"/>
    <col min="13988" max="13988" width="5.375" style="177" customWidth="1"/>
    <col min="13989" max="13989" width="9" style="177" customWidth="1"/>
    <col min="13990" max="13990" width="5.375" style="177" customWidth="1"/>
    <col min="13991" max="13991" width="9" style="177" customWidth="1"/>
    <col min="13992" max="13992" width="5.375" style="177" customWidth="1"/>
    <col min="13993" max="13993" width="9" style="177" customWidth="1"/>
    <col min="13994" max="13994" width="5.375" style="177" customWidth="1"/>
    <col min="13995" max="13995" width="9" style="177" customWidth="1"/>
    <col min="13996" max="13996" width="5.375" style="177" customWidth="1"/>
    <col min="13997" max="13997" width="9" style="177" customWidth="1"/>
    <col min="13998" max="13998" width="11.375" style="177" customWidth="1"/>
    <col min="13999" max="13999" width="13.375" style="177" customWidth="1"/>
    <col min="14000" max="14000" width="29.375" style="177" customWidth="1"/>
    <col min="14001" max="14010" width="7.375" style="177" customWidth="1"/>
    <col min="14011" max="14011" width="6.375" style="177" customWidth="1"/>
    <col min="14012" max="14012" width="29.375" style="177" customWidth="1"/>
    <col min="14013" max="14022" width="7.375" style="177" customWidth="1"/>
    <col min="14023" max="14023" width="6.375" style="177" customWidth="1"/>
    <col min="14024" max="14080" width="11.375" style="177"/>
    <col min="14081" max="14081" width="6.25" style="177" customWidth="1"/>
    <col min="14082" max="14082" width="32.5" style="177" customWidth="1"/>
    <col min="14083" max="14083" width="2.375" style="177" customWidth="1"/>
    <col min="14084" max="14084" width="16.125" style="177" customWidth="1"/>
    <col min="14085" max="14085" width="4.625" style="177" customWidth="1"/>
    <col min="14086" max="14086" width="16.125" style="177" customWidth="1"/>
    <col min="14087" max="14087" width="4.625" style="177" customWidth="1"/>
    <col min="14088" max="14088" width="3.875" style="177" customWidth="1"/>
    <col min="14089" max="14089" width="3.625" style="177" customWidth="1"/>
    <col min="14090" max="14090" width="48.75" style="177" customWidth="1"/>
    <col min="14091" max="14091" width="1.125" style="177" customWidth="1"/>
    <col min="14092" max="14092" width="16.125" style="177" bestFit="1" customWidth="1"/>
    <col min="14093" max="14093" width="2.75" style="177" customWidth="1"/>
    <col min="14094" max="14094" width="18.375" style="177" bestFit="1" customWidth="1"/>
    <col min="14095" max="14095" width="2.75" style="177" customWidth="1"/>
    <col min="14096" max="14096" width="6.375" style="177" customWidth="1"/>
    <col min="14097" max="14097" width="16.875" style="177" bestFit="1" customWidth="1"/>
    <col min="14098" max="14103" width="11.375" style="177" customWidth="1"/>
    <col min="14104" max="14104" width="27.375" style="177" customWidth="1"/>
    <col min="14105" max="14106" width="13.375" style="177" customWidth="1"/>
    <col min="14107" max="14107" width="17.375" style="177" customWidth="1"/>
    <col min="14108" max="14108" width="11.375" style="177" customWidth="1"/>
    <col min="14109" max="14109" width="21.375" style="177" customWidth="1"/>
    <col min="14110" max="14112" width="8.375" style="177" customWidth="1"/>
    <col min="14113" max="14113" width="21.375" style="177" customWidth="1"/>
    <col min="14114" max="14116" width="8.375" style="177" customWidth="1"/>
    <col min="14117" max="14117" width="7.375" style="177" customWidth="1"/>
    <col min="14118" max="14118" width="17.375" style="177" customWidth="1"/>
    <col min="14119" max="14119" width="7.375" style="177" customWidth="1"/>
    <col min="14120" max="14120" width="13.375" style="177" customWidth="1"/>
    <col min="14121" max="14127" width="11.375" style="177" customWidth="1"/>
    <col min="14128" max="14128" width="13.375" style="177" customWidth="1"/>
    <col min="14129" max="14131" width="4.375" style="177" customWidth="1"/>
    <col min="14132" max="14135" width="6.375" style="177" customWidth="1"/>
    <col min="14136" max="14148" width="4.375" style="177" customWidth="1"/>
    <col min="14149" max="14149" width="11.375" style="177" customWidth="1"/>
    <col min="14150" max="14150" width="17.375" style="177" customWidth="1"/>
    <col min="14151" max="14178" width="3.375" style="177" customWidth="1"/>
    <col min="14179" max="14179" width="11.375" style="177" customWidth="1"/>
    <col min="14180" max="14180" width="15.375" style="177" customWidth="1"/>
    <col min="14181" max="14187" width="11.375" style="177" customWidth="1"/>
    <col min="14188" max="14188" width="16.375" style="177" customWidth="1"/>
    <col min="14189" max="14194" width="9" style="177" customWidth="1"/>
    <col min="14195" max="14196" width="11.375" style="177" customWidth="1"/>
    <col min="14197" max="14200" width="9" style="177" customWidth="1"/>
    <col min="14201" max="14201" width="8.375" style="177" customWidth="1"/>
    <col min="14202" max="14203" width="7.375" style="177" customWidth="1"/>
    <col min="14204" max="14205" width="12.375" style="177" customWidth="1"/>
    <col min="14206" max="14206" width="11.375" style="177" customWidth="1"/>
    <col min="14207" max="14207" width="8.375" style="177" customWidth="1"/>
    <col min="14208" max="14208" width="6.375" style="177" customWidth="1"/>
    <col min="14209" max="14216" width="5.375" style="177" customWidth="1"/>
    <col min="14217" max="14217" width="6.375" style="177" customWidth="1"/>
    <col min="14218" max="14218" width="9" style="177" customWidth="1"/>
    <col min="14219" max="14221" width="5.375" style="177" customWidth="1"/>
    <col min="14222" max="14222" width="11.375" style="177" customWidth="1"/>
    <col min="14223" max="14223" width="9" style="177" customWidth="1"/>
    <col min="14224" max="14224" width="11.375" style="177" customWidth="1"/>
    <col min="14225" max="14225" width="7.375" style="177" customWidth="1"/>
    <col min="14226" max="14228" width="5.375" style="177" customWidth="1"/>
    <col min="14229" max="14229" width="6.375" style="177" customWidth="1"/>
    <col min="14230" max="14231" width="5.375" style="177" customWidth="1"/>
    <col min="14232" max="14232" width="6.375" style="177" customWidth="1"/>
    <col min="14233" max="14234" width="5.375" style="177" customWidth="1"/>
    <col min="14235" max="14235" width="6.375" style="177" customWidth="1"/>
    <col min="14236" max="14239" width="5.375" style="177" customWidth="1"/>
    <col min="14240" max="14240" width="13.375" style="177" customWidth="1"/>
    <col min="14241" max="14241" width="15.375" style="177" customWidth="1"/>
    <col min="14242" max="14242" width="5.375" style="177" customWidth="1"/>
    <col min="14243" max="14243" width="9" style="177" customWidth="1"/>
    <col min="14244" max="14244" width="5.375" style="177" customWidth="1"/>
    <col min="14245" max="14245" width="9" style="177" customWidth="1"/>
    <col min="14246" max="14246" width="5.375" style="177" customWidth="1"/>
    <col min="14247" max="14247" width="9" style="177" customWidth="1"/>
    <col min="14248" max="14248" width="5.375" style="177" customWidth="1"/>
    <col min="14249" max="14249" width="9" style="177" customWidth="1"/>
    <col min="14250" max="14250" width="5.375" style="177" customWidth="1"/>
    <col min="14251" max="14251" width="9" style="177" customWidth="1"/>
    <col min="14252" max="14252" width="5.375" style="177" customWidth="1"/>
    <col min="14253" max="14253" width="9" style="177" customWidth="1"/>
    <col min="14254" max="14254" width="11.375" style="177" customWidth="1"/>
    <col min="14255" max="14255" width="13.375" style="177" customWidth="1"/>
    <col min="14256" max="14256" width="29.375" style="177" customWidth="1"/>
    <col min="14257" max="14266" width="7.375" style="177" customWidth="1"/>
    <col min="14267" max="14267" width="6.375" style="177" customWidth="1"/>
    <col min="14268" max="14268" width="29.375" style="177" customWidth="1"/>
    <col min="14269" max="14278" width="7.375" style="177" customWidth="1"/>
    <col min="14279" max="14279" width="6.375" style="177" customWidth="1"/>
    <col min="14280" max="14336" width="11.375" style="177"/>
    <col min="14337" max="14337" width="6.25" style="177" customWidth="1"/>
    <col min="14338" max="14338" width="32.5" style="177" customWidth="1"/>
    <col min="14339" max="14339" width="2.375" style="177" customWidth="1"/>
    <col min="14340" max="14340" width="16.125" style="177" customWidth="1"/>
    <col min="14341" max="14341" width="4.625" style="177" customWidth="1"/>
    <col min="14342" max="14342" width="16.125" style="177" customWidth="1"/>
    <col min="14343" max="14343" width="4.625" style="177" customWidth="1"/>
    <col min="14344" max="14344" width="3.875" style="177" customWidth="1"/>
    <col min="14345" max="14345" width="3.625" style="177" customWidth="1"/>
    <col min="14346" max="14346" width="48.75" style="177" customWidth="1"/>
    <col min="14347" max="14347" width="1.125" style="177" customWidth="1"/>
    <col min="14348" max="14348" width="16.125" style="177" bestFit="1" customWidth="1"/>
    <col min="14349" max="14349" width="2.75" style="177" customWidth="1"/>
    <col min="14350" max="14350" width="18.375" style="177" bestFit="1" customWidth="1"/>
    <col min="14351" max="14351" width="2.75" style="177" customWidth="1"/>
    <col min="14352" max="14352" width="6.375" style="177" customWidth="1"/>
    <col min="14353" max="14353" width="16.875" style="177" bestFit="1" customWidth="1"/>
    <col min="14354" max="14359" width="11.375" style="177" customWidth="1"/>
    <col min="14360" max="14360" width="27.375" style="177" customWidth="1"/>
    <col min="14361" max="14362" width="13.375" style="177" customWidth="1"/>
    <col min="14363" max="14363" width="17.375" style="177" customWidth="1"/>
    <col min="14364" max="14364" width="11.375" style="177" customWidth="1"/>
    <col min="14365" max="14365" width="21.375" style="177" customWidth="1"/>
    <col min="14366" max="14368" width="8.375" style="177" customWidth="1"/>
    <col min="14369" max="14369" width="21.375" style="177" customWidth="1"/>
    <col min="14370" max="14372" width="8.375" style="177" customWidth="1"/>
    <col min="14373" max="14373" width="7.375" style="177" customWidth="1"/>
    <col min="14374" max="14374" width="17.375" style="177" customWidth="1"/>
    <col min="14375" max="14375" width="7.375" style="177" customWidth="1"/>
    <col min="14376" max="14376" width="13.375" style="177" customWidth="1"/>
    <col min="14377" max="14383" width="11.375" style="177" customWidth="1"/>
    <col min="14384" max="14384" width="13.375" style="177" customWidth="1"/>
    <col min="14385" max="14387" width="4.375" style="177" customWidth="1"/>
    <col min="14388" max="14391" width="6.375" style="177" customWidth="1"/>
    <col min="14392" max="14404" width="4.375" style="177" customWidth="1"/>
    <col min="14405" max="14405" width="11.375" style="177" customWidth="1"/>
    <col min="14406" max="14406" width="17.375" style="177" customWidth="1"/>
    <col min="14407" max="14434" width="3.375" style="177" customWidth="1"/>
    <col min="14435" max="14435" width="11.375" style="177" customWidth="1"/>
    <col min="14436" max="14436" width="15.375" style="177" customWidth="1"/>
    <col min="14437" max="14443" width="11.375" style="177" customWidth="1"/>
    <col min="14444" max="14444" width="16.375" style="177" customWidth="1"/>
    <col min="14445" max="14450" width="9" style="177" customWidth="1"/>
    <col min="14451" max="14452" width="11.375" style="177" customWidth="1"/>
    <col min="14453" max="14456" width="9" style="177" customWidth="1"/>
    <col min="14457" max="14457" width="8.375" style="177" customWidth="1"/>
    <col min="14458" max="14459" width="7.375" style="177" customWidth="1"/>
    <col min="14460" max="14461" width="12.375" style="177" customWidth="1"/>
    <col min="14462" max="14462" width="11.375" style="177" customWidth="1"/>
    <col min="14463" max="14463" width="8.375" style="177" customWidth="1"/>
    <col min="14464" max="14464" width="6.375" style="177" customWidth="1"/>
    <col min="14465" max="14472" width="5.375" style="177" customWidth="1"/>
    <col min="14473" max="14473" width="6.375" style="177" customWidth="1"/>
    <col min="14474" max="14474" width="9" style="177" customWidth="1"/>
    <col min="14475" max="14477" width="5.375" style="177" customWidth="1"/>
    <col min="14478" max="14478" width="11.375" style="177" customWidth="1"/>
    <col min="14479" max="14479" width="9" style="177" customWidth="1"/>
    <col min="14480" max="14480" width="11.375" style="177" customWidth="1"/>
    <col min="14481" max="14481" width="7.375" style="177" customWidth="1"/>
    <col min="14482" max="14484" width="5.375" style="177" customWidth="1"/>
    <col min="14485" max="14485" width="6.375" style="177" customWidth="1"/>
    <col min="14486" max="14487" width="5.375" style="177" customWidth="1"/>
    <col min="14488" max="14488" width="6.375" style="177" customWidth="1"/>
    <col min="14489" max="14490" width="5.375" style="177" customWidth="1"/>
    <col min="14491" max="14491" width="6.375" style="177" customWidth="1"/>
    <col min="14492" max="14495" width="5.375" style="177" customWidth="1"/>
    <col min="14496" max="14496" width="13.375" style="177" customWidth="1"/>
    <col min="14497" max="14497" width="15.375" style="177" customWidth="1"/>
    <col min="14498" max="14498" width="5.375" style="177" customWidth="1"/>
    <col min="14499" max="14499" width="9" style="177" customWidth="1"/>
    <col min="14500" max="14500" width="5.375" style="177" customWidth="1"/>
    <col min="14501" max="14501" width="9" style="177" customWidth="1"/>
    <col min="14502" max="14502" width="5.375" style="177" customWidth="1"/>
    <col min="14503" max="14503" width="9" style="177" customWidth="1"/>
    <col min="14504" max="14504" width="5.375" style="177" customWidth="1"/>
    <col min="14505" max="14505" width="9" style="177" customWidth="1"/>
    <col min="14506" max="14506" width="5.375" style="177" customWidth="1"/>
    <col min="14507" max="14507" width="9" style="177" customWidth="1"/>
    <col min="14508" max="14508" width="5.375" style="177" customWidth="1"/>
    <col min="14509" max="14509" width="9" style="177" customWidth="1"/>
    <col min="14510" max="14510" width="11.375" style="177" customWidth="1"/>
    <col min="14511" max="14511" width="13.375" style="177" customWidth="1"/>
    <col min="14512" max="14512" width="29.375" style="177" customWidth="1"/>
    <col min="14513" max="14522" width="7.375" style="177" customWidth="1"/>
    <col min="14523" max="14523" width="6.375" style="177" customWidth="1"/>
    <col min="14524" max="14524" width="29.375" style="177" customWidth="1"/>
    <col min="14525" max="14534" width="7.375" style="177" customWidth="1"/>
    <col min="14535" max="14535" width="6.375" style="177" customWidth="1"/>
    <col min="14536" max="14592" width="11.375" style="177"/>
    <col min="14593" max="14593" width="6.25" style="177" customWidth="1"/>
    <col min="14594" max="14594" width="32.5" style="177" customWidth="1"/>
    <col min="14595" max="14595" width="2.375" style="177" customWidth="1"/>
    <col min="14596" max="14596" width="16.125" style="177" customWidth="1"/>
    <col min="14597" max="14597" width="4.625" style="177" customWidth="1"/>
    <col min="14598" max="14598" width="16.125" style="177" customWidth="1"/>
    <col min="14599" max="14599" width="4.625" style="177" customWidth="1"/>
    <col min="14600" max="14600" width="3.875" style="177" customWidth="1"/>
    <col min="14601" max="14601" width="3.625" style="177" customWidth="1"/>
    <col min="14602" max="14602" width="48.75" style="177" customWidth="1"/>
    <col min="14603" max="14603" width="1.125" style="177" customWidth="1"/>
    <col min="14604" max="14604" width="16.125" style="177" bestFit="1" customWidth="1"/>
    <col min="14605" max="14605" width="2.75" style="177" customWidth="1"/>
    <col min="14606" max="14606" width="18.375" style="177" bestFit="1" customWidth="1"/>
    <col min="14607" max="14607" width="2.75" style="177" customWidth="1"/>
    <col min="14608" max="14608" width="6.375" style="177" customWidth="1"/>
    <col min="14609" max="14609" width="16.875" style="177" bestFit="1" customWidth="1"/>
    <col min="14610" max="14615" width="11.375" style="177" customWidth="1"/>
    <col min="14616" max="14616" width="27.375" style="177" customWidth="1"/>
    <col min="14617" max="14618" width="13.375" style="177" customWidth="1"/>
    <col min="14619" max="14619" width="17.375" style="177" customWidth="1"/>
    <col min="14620" max="14620" width="11.375" style="177" customWidth="1"/>
    <col min="14621" max="14621" width="21.375" style="177" customWidth="1"/>
    <col min="14622" max="14624" width="8.375" style="177" customWidth="1"/>
    <col min="14625" max="14625" width="21.375" style="177" customWidth="1"/>
    <col min="14626" max="14628" width="8.375" style="177" customWidth="1"/>
    <col min="14629" max="14629" width="7.375" style="177" customWidth="1"/>
    <col min="14630" max="14630" width="17.375" style="177" customWidth="1"/>
    <col min="14631" max="14631" width="7.375" style="177" customWidth="1"/>
    <col min="14632" max="14632" width="13.375" style="177" customWidth="1"/>
    <col min="14633" max="14639" width="11.375" style="177" customWidth="1"/>
    <col min="14640" max="14640" width="13.375" style="177" customWidth="1"/>
    <col min="14641" max="14643" width="4.375" style="177" customWidth="1"/>
    <col min="14644" max="14647" width="6.375" style="177" customWidth="1"/>
    <col min="14648" max="14660" width="4.375" style="177" customWidth="1"/>
    <col min="14661" max="14661" width="11.375" style="177" customWidth="1"/>
    <col min="14662" max="14662" width="17.375" style="177" customWidth="1"/>
    <col min="14663" max="14690" width="3.375" style="177" customWidth="1"/>
    <col min="14691" max="14691" width="11.375" style="177" customWidth="1"/>
    <col min="14692" max="14692" width="15.375" style="177" customWidth="1"/>
    <col min="14693" max="14699" width="11.375" style="177" customWidth="1"/>
    <col min="14700" max="14700" width="16.375" style="177" customWidth="1"/>
    <col min="14701" max="14706" width="9" style="177" customWidth="1"/>
    <col min="14707" max="14708" width="11.375" style="177" customWidth="1"/>
    <col min="14709" max="14712" width="9" style="177" customWidth="1"/>
    <col min="14713" max="14713" width="8.375" style="177" customWidth="1"/>
    <col min="14714" max="14715" width="7.375" style="177" customWidth="1"/>
    <col min="14716" max="14717" width="12.375" style="177" customWidth="1"/>
    <col min="14718" max="14718" width="11.375" style="177" customWidth="1"/>
    <col min="14719" max="14719" width="8.375" style="177" customWidth="1"/>
    <col min="14720" max="14720" width="6.375" style="177" customWidth="1"/>
    <col min="14721" max="14728" width="5.375" style="177" customWidth="1"/>
    <col min="14729" max="14729" width="6.375" style="177" customWidth="1"/>
    <col min="14730" max="14730" width="9" style="177" customWidth="1"/>
    <col min="14731" max="14733" width="5.375" style="177" customWidth="1"/>
    <col min="14734" max="14734" width="11.375" style="177" customWidth="1"/>
    <col min="14735" max="14735" width="9" style="177" customWidth="1"/>
    <col min="14736" max="14736" width="11.375" style="177" customWidth="1"/>
    <col min="14737" max="14737" width="7.375" style="177" customWidth="1"/>
    <col min="14738" max="14740" width="5.375" style="177" customWidth="1"/>
    <col min="14741" max="14741" width="6.375" style="177" customWidth="1"/>
    <col min="14742" max="14743" width="5.375" style="177" customWidth="1"/>
    <col min="14744" max="14744" width="6.375" style="177" customWidth="1"/>
    <col min="14745" max="14746" width="5.375" style="177" customWidth="1"/>
    <col min="14747" max="14747" width="6.375" style="177" customWidth="1"/>
    <col min="14748" max="14751" width="5.375" style="177" customWidth="1"/>
    <col min="14752" max="14752" width="13.375" style="177" customWidth="1"/>
    <col min="14753" max="14753" width="15.375" style="177" customWidth="1"/>
    <col min="14754" max="14754" width="5.375" style="177" customWidth="1"/>
    <col min="14755" max="14755" width="9" style="177" customWidth="1"/>
    <col min="14756" max="14756" width="5.375" style="177" customWidth="1"/>
    <col min="14757" max="14757" width="9" style="177" customWidth="1"/>
    <col min="14758" max="14758" width="5.375" style="177" customWidth="1"/>
    <col min="14759" max="14759" width="9" style="177" customWidth="1"/>
    <col min="14760" max="14760" width="5.375" style="177" customWidth="1"/>
    <col min="14761" max="14761" width="9" style="177" customWidth="1"/>
    <col min="14762" max="14762" width="5.375" style="177" customWidth="1"/>
    <col min="14763" max="14763" width="9" style="177" customWidth="1"/>
    <col min="14764" max="14764" width="5.375" style="177" customWidth="1"/>
    <col min="14765" max="14765" width="9" style="177" customWidth="1"/>
    <col min="14766" max="14766" width="11.375" style="177" customWidth="1"/>
    <col min="14767" max="14767" width="13.375" style="177" customWidth="1"/>
    <col min="14768" max="14768" width="29.375" style="177" customWidth="1"/>
    <col min="14769" max="14778" width="7.375" style="177" customWidth="1"/>
    <col min="14779" max="14779" width="6.375" style="177" customWidth="1"/>
    <col min="14780" max="14780" width="29.375" style="177" customWidth="1"/>
    <col min="14781" max="14790" width="7.375" style="177" customWidth="1"/>
    <col min="14791" max="14791" width="6.375" style="177" customWidth="1"/>
    <col min="14792" max="14848" width="11.375" style="177"/>
    <col min="14849" max="14849" width="6.25" style="177" customWidth="1"/>
    <col min="14850" max="14850" width="32.5" style="177" customWidth="1"/>
    <col min="14851" max="14851" width="2.375" style="177" customWidth="1"/>
    <col min="14852" max="14852" width="16.125" style="177" customWidth="1"/>
    <col min="14853" max="14853" width="4.625" style="177" customWidth="1"/>
    <col min="14854" max="14854" width="16.125" style="177" customWidth="1"/>
    <col min="14855" max="14855" width="4.625" style="177" customWidth="1"/>
    <col min="14856" max="14856" width="3.875" style="177" customWidth="1"/>
    <col min="14857" max="14857" width="3.625" style="177" customWidth="1"/>
    <col min="14858" max="14858" width="48.75" style="177" customWidth="1"/>
    <col min="14859" max="14859" width="1.125" style="177" customWidth="1"/>
    <col min="14860" max="14860" width="16.125" style="177" bestFit="1" customWidth="1"/>
    <col min="14861" max="14861" width="2.75" style="177" customWidth="1"/>
    <col min="14862" max="14862" width="18.375" style="177" bestFit="1" customWidth="1"/>
    <col min="14863" max="14863" width="2.75" style="177" customWidth="1"/>
    <col min="14864" max="14864" width="6.375" style="177" customWidth="1"/>
    <col min="14865" max="14865" width="16.875" style="177" bestFit="1" customWidth="1"/>
    <col min="14866" max="14871" width="11.375" style="177" customWidth="1"/>
    <col min="14872" max="14872" width="27.375" style="177" customWidth="1"/>
    <col min="14873" max="14874" width="13.375" style="177" customWidth="1"/>
    <col min="14875" max="14875" width="17.375" style="177" customWidth="1"/>
    <col min="14876" max="14876" width="11.375" style="177" customWidth="1"/>
    <col min="14877" max="14877" width="21.375" style="177" customWidth="1"/>
    <col min="14878" max="14880" width="8.375" style="177" customWidth="1"/>
    <col min="14881" max="14881" width="21.375" style="177" customWidth="1"/>
    <col min="14882" max="14884" width="8.375" style="177" customWidth="1"/>
    <col min="14885" max="14885" width="7.375" style="177" customWidth="1"/>
    <col min="14886" max="14886" width="17.375" style="177" customWidth="1"/>
    <col min="14887" max="14887" width="7.375" style="177" customWidth="1"/>
    <col min="14888" max="14888" width="13.375" style="177" customWidth="1"/>
    <col min="14889" max="14895" width="11.375" style="177" customWidth="1"/>
    <col min="14896" max="14896" width="13.375" style="177" customWidth="1"/>
    <col min="14897" max="14899" width="4.375" style="177" customWidth="1"/>
    <col min="14900" max="14903" width="6.375" style="177" customWidth="1"/>
    <col min="14904" max="14916" width="4.375" style="177" customWidth="1"/>
    <col min="14917" max="14917" width="11.375" style="177" customWidth="1"/>
    <col min="14918" max="14918" width="17.375" style="177" customWidth="1"/>
    <col min="14919" max="14946" width="3.375" style="177" customWidth="1"/>
    <col min="14947" max="14947" width="11.375" style="177" customWidth="1"/>
    <col min="14948" max="14948" width="15.375" style="177" customWidth="1"/>
    <col min="14949" max="14955" width="11.375" style="177" customWidth="1"/>
    <col min="14956" max="14956" width="16.375" style="177" customWidth="1"/>
    <col min="14957" max="14962" width="9" style="177" customWidth="1"/>
    <col min="14963" max="14964" width="11.375" style="177" customWidth="1"/>
    <col min="14965" max="14968" width="9" style="177" customWidth="1"/>
    <col min="14969" max="14969" width="8.375" style="177" customWidth="1"/>
    <col min="14970" max="14971" width="7.375" style="177" customWidth="1"/>
    <col min="14972" max="14973" width="12.375" style="177" customWidth="1"/>
    <col min="14974" max="14974" width="11.375" style="177" customWidth="1"/>
    <col min="14975" max="14975" width="8.375" style="177" customWidth="1"/>
    <col min="14976" max="14976" width="6.375" style="177" customWidth="1"/>
    <col min="14977" max="14984" width="5.375" style="177" customWidth="1"/>
    <col min="14985" max="14985" width="6.375" style="177" customWidth="1"/>
    <col min="14986" max="14986" width="9" style="177" customWidth="1"/>
    <col min="14987" max="14989" width="5.375" style="177" customWidth="1"/>
    <col min="14990" max="14990" width="11.375" style="177" customWidth="1"/>
    <col min="14991" max="14991" width="9" style="177" customWidth="1"/>
    <col min="14992" max="14992" width="11.375" style="177" customWidth="1"/>
    <col min="14993" max="14993" width="7.375" style="177" customWidth="1"/>
    <col min="14994" max="14996" width="5.375" style="177" customWidth="1"/>
    <col min="14997" max="14997" width="6.375" style="177" customWidth="1"/>
    <col min="14998" max="14999" width="5.375" style="177" customWidth="1"/>
    <col min="15000" max="15000" width="6.375" style="177" customWidth="1"/>
    <col min="15001" max="15002" width="5.375" style="177" customWidth="1"/>
    <col min="15003" max="15003" width="6.375" style="177" customWidth="1"/>
    <col min="15004" max="15007" width="5.375" style="177" customWidth="1"/>
    <col min="15008" max="15008" width="13.375" style="177" customWidth="1"/>
    <col min="15009" max="15009" width="15.375" style="177" customWidth="1"/>
    <col min="15010" max="15010" width="5.375" style="177" customWidth="1"/>
    <col min="15011" max="15011" width="9" style="177" customWidth="1"/>
    <col min="15012" max="15012" width="5.375" style="177" customWidth="1"/>
    <col min="15013" max="15013" width="9" style="177" customWidth="1"/>
    <col min="15014" max="15014" width="5.375" style="177" customWidth="1"/>
    <col min="15015" max="15015" width="9" style="177" customWidth="1"/>
    <col min="15016" max="15016" width="5.375" style="177" customWidth="1"/>
    <col min="15017" max="15017" width="9" style="177" customWidth="1"/>
    <col min="15018" max="15018" width="5.375" style="177" customWidth="1"/>
    <col min="15019" max="15019" width="9" style="177" customWidth="1"/>
    <col min="15020" max="15020" width="5.375" style="177" customWidth="1"/>
    <col min="15021" max="15021" width="9" style="177" customWidth="1"/>
    <col min="15022" max="15022" width="11.375" style="177" customWidth="1"/>
    <col min="15023" max="15023" width="13.375" style="177" customWidth="1"/>
    <col min="15024" max="15024" width="29.375" style="177" customWidth="1"/>
    <col min="15025" max="15034" width="7.375" style="177" customWidth="1"/>
    <col min="15035" max="15035" width="6.375" style="177" customWidth="1"/>
    <col min="15036" max="15036" width="29.375" style="177" customWidth="1"/>
    <col min="15037" max="15046" width="7.375" style="177" customWidth="1"/>
    <col min="15047" max="15047" width="6.375" style="177" customWidth="1"/>
    <col min="15048" max="15104" width="11.375" style="177"/>
    <col min="15105" max="15105" width="6.25" style="177" customWidth="1"/>
    <col min="15106" max="15106" width="32.5" style="177" customWidth="1"/>
    <col min="15107" max="15107" width="2.375" style="177" customWidth="1"/>
    <col min="15108" max="15108" width="16.125" style="177" customWidth="1"/>
    <col min="15109" max="15109" width="4.625" style="177" customWidth="1"/>
    <col min="15110" max="15110" width="16.125" style="177" customWidth="1"/>
    <col min="15111" max="15111" width="4.625" style="177" customWidth="1"/>
    <col min="15112" max="15112" width="3.875" style="177" customWidth="1"/>
    <col min="15113" max="15113" width="3.625" style="177" customWidth="1"/>
    <col min="15114" max="15114" width="48.75" style="177" customWidth="1"/>
    <col min="15115" max="15115" width="1.125" style="177" customWidth="1"/>
    <col min="15116" max="15116" width="16.125" style="177" bestFit="1" customWidth="1"/>
    <col min="15117" max="15117" width="2.75" style="177" customWidth="1"/>
    <col min="15118" max="15118" width="18.375" style="177" bestFit="1" customWidth="1"/>
    <col min="15119" max="15119" width="2.75" style="177" customWidth="1"/>
    <col min="15120" max="15120" width="6.375" style="177" customWidth="1"/>
    <col min="15121" max="15121" width="16.875" style="177" bestFit="1" customWidth="1"/>
    <col min="15122" max="15127" width="11.375" style="177" customWidth="1"/>
    <col min="15128" max="15128" width="27.375" style="177" customWidth="1"/>
    <col min="15129" max="15130" width="13.375" style="177" customWidth="1"/>
    <col min="15131" max="15131" width="17.375" style="177" customWidth="1"/>
    <col min="15132" max="15132" width="11.375" style="177" customWidth="1"/>
    <col min="15133" max="15133" width="21.375" style="177" customWidth="1"/>
    <col min="15134" max="15136" width="8.375" style="177" customWidth="1"/>
    <col min="15137" max="15137" width="21.375" style="177" customWidth="1"/>
    <col min="15138" max="15140" width="8.375" style="177" customWidth="1"/>
    <col min="15141" max="15141" width="7.375" style="177" customWidth="1"/>
    <col min="15142" max="15142" width="17.375" style="177" customWidth="1"/>
    <col min="15143" max="15143" width="7.375" style="177" customWidth="1"/>
    <col min="15144" max="15144" width="13.375" style="177" customWidth="1"/>
    <col min="15145" max="15151" width="11.375" style="177" customWidth="1"/>
    <col min="15152" max="15152" width="13.375" style="177" customWidth="1"/>
    <col min="15153" max="15155" width="4.375" style="177" customWidth="1"/>
    <col min="15156" max="15159" width="6.375" style="177" customWidth="1"/>
    <col min="15160" max="15172" width="4.375" style="177" customWidth="1"/>
    <col min="15173" max="15173" width="11.375" style="177" customWidth="1"/>
    <col min="15174" max="15174" width="17.375" style="177" customWidth="1"/>
    <col min="15175" max="15202" width="3.375" style="177" customWidth="1"/>
    <col min="15203" max="15203" width="11.375" style="177" customWidth="1"/>
    <col min="15204" max="15204" width="15.375" style="177" customWidth="1"/>
    <col min="15205" max="15211" width="11.375" style="177" customWidth="1"/>
    <col min="15212" max="15212" width="16.375" style="177" customWidth="1"/>
    <col min="15213" max="15218" width="9" style="177" customWidth="1"/>
    <col min="15219" max="15220" width="11.375" style="177" customWidth="1"/>
    <col min="15221" max="15224" width="9" style="177" customWidth="1"/>
    <col min="15225" max="15225" width="8.375" style="177" customWidth="1"/>
    <col min="15226" max="15227" width="7.375" style="177" customWidth="1"/>
    <col min="15228" max="15229" width="12.375" style="177" customWidth="1"/>
    <col min="15230" max="15230" width="11.375" style="177" customWidth="1"/>
    <col min="15231" max="15231" width="8.375" style="177" customWidth="1"/>
    <col min="15232" max="15232" width="6.375" style="177" customWidth="1"/>
    <col min="15233" max="15240" width="5.375" style="177" customWidth="1"/>
    <col min="15241" max="15241" width="6.375" style="177" customWidth="1"/>
    <col min="15242" max="15242" width="9" style="177" customWidth="1"/>
    <col min="15243" max="15245" width="5.375" style="177" customWidth="1"/>
    <col min="15246" max="15246" width="11.375" style="177" customWidth="1"/>
    <col min="15247" max="15247" width="9" style="177" customWidth="1"/>
    <col min="15248" max="15248" width="11.375" style="177" customWidth="1"/>
    <col min="15249" max="15249" width="7.375" style="177" customWidth="1"/>
    <col min="15250" max="15252" width="5.375" style="177" customWidth="1"/>
    <col min="15253" max="15253" width="6.375" style="177" customWidth="1"/>
    <col min="15254" max="15255" width="5.375" style="177" customWidth="1"/>
    <col min="15256" max="15256" width="6.375" style="177" customWidth="1"/>
    <col min="15257" max="15258" width="5.375" style="177" customWidth="1"/>
    <col min="15259" max="15259" width="6.375" style="177" customWidth="1"/>
    <col min="15260" max="15263" width="5.375" style="177" customWidth="1"/>
    <col min="15264" max="15264" width="13.375" style="177" customWidth="1"/>
    <col min="15265" max="15265" width="15.375" style="177" customWidth="1"/>
    <col min="15266" max="15266" width="5.375" style="177" customWidth="1"/>
    <col min="15267" max="15267" width="9" style="177" customWidth="1"/>
    <col min="15268" max="15268" width="5.375" style="177" customWidth="1"/>
    <col min="15269" max="15269" width="9" style="177" customWidth="1"/>
    <col min="15270" max="15270" width="5.375" style="177" customWidth="1"/>
    <col min="15271" max="15271" width="9" style="177" customWidth="1"/>
    <col min="15272" max="15272" width="5.375" style="177" customWidth="1"/>
    <col min="15273" max="15273" width="9" style="177" customWidth="1"/>
    <col min="15274" max="15274" width="5.375" style="177" customWidth="1"/>
    <col min="15275" max="15275" width="9" style="177" customWidth="1"/>
    <col min="15276" max="15276" width="5.375" style="177" customWidth="1"/>
    <col min="15277" max="15277" width="9" style="177" customWidth="1"/>
    <col min="15278" max="15278" width="11.375" style="177" customWidth="1"/>
    <col min="15279" max="15279" width="13.375" style="177" customWidth="1"/>
    <col min="15280" max="15280" width="29.375" style="177" customWidth="1"/>
    <col min="15281" max="15290" width="7.375" style="177" customWidth="1"/>
    <col min="15291" max="15291" width="6.375" style="177" customWidth="1"/>
    <col min="15292" max="15292" width="29.375" style="177" customWidth="1"/>
    <col min="15293" max="15302" width="7.375" style="177" customWidth="1"/>
    <col min="15303" max="15303" width="6.375" style="177" customWidth="1"/>
    <col min="15304" max="15360" width="11.375" style="177"/>
    <col min="15361" max="15361" width="6.25" style="177" customWidth="1"/>
    <col min="15362" max="15362" width="32.5" style="177" customWidth="1"/>
    <col min="15363" max="15363" width="2.375" style="177" customWidth="1"/>
    <col min="15364" max="15364" width="16.125" style="177" customWidth="1"/>
    <col min="15365" max="15365" width="4.625" style="177" customWidth="1"/>
    <col min="15366" max="15366" width="16.125" style="177" customWidth="1"/>
    <col min="15367" max="15367" width="4.625" style="177" customWidth="1"/>
    <col min="15368" max="15368" width="3.875" style="177" customWidth="1"/>
    <col min="15369" max="15369" width="3.625" style="177" customWidth="1"/>
    <col min="15370" max="15370" width="48.75" style="177" customWidth="1"/>
    <col min="15371" max="15371" width="1.125" style="177" customWidth="1"/>
    <col min="15372" max="15372" width="16.125" style="177" bestFit="1" customWidth="1"/>
    <col min="15373" max="15373" width="2.75" style="177" customWidth="1"/>
    <col min="15374" max="15374" width="18.375" style="177" bestFit="1" customWidth="1"/>
    <col min="15375" max="15375" width="2.75" style="177" customWidth="1"/>
    <col min="15376" max="15376" width="6.375" style="177" customWidth="1"/>
    <col min="15377" max="15377" width="16.875" style="177" bestFit="1" customWidth="1"/>
    <col min="15378" max="15383" width="11.375" style="177" customWidth="1"/>
    <col min="15384" max="15384" width="27.375" style="177" customWidth="1"/>
    <col min="15385" max="15386" width="13.375" style="177" customWidth="1"/>
    <col min="15387" max="15387" width="17.375" style="177" customWidth="1"/>
    <col min="15388" max="15388" width="11.375" style="177" customWidth="1"/>
    <col min="15389" max="15389" width="21.375" style="177" customWidth="1"/>
    <col min="15390" max="15392" width="8.375" style="177" customWidth="1"/>
    <col min="15393" max="15393" width="21.375" style="177" customWidth="1"/>
    <col min="15394" max="15396" width="8.375" style="177" customWidth="1"/>
    <col min="15397" max="15397" width="7.375" style="177" customWidth="1"/>
    <col min="15398" max="15398" width="17.375" style="177" customWidth="1"/>
    <col min="15399" max="15399" width="7.375" style="177" customWidth="1"/>
    <col min="15400" max="15400" width="13.375" style="177" customWidth="1"/>
    <col min="15401" max="15407" width="11.375" style="177" customWidth="1"/>
    <col min="15408" max="15408" width="13.375" style="177" customWidth="1"/>
    <col min="15409" max="15411" width="4.375" style="177" customWidth="1"/>
    <col min="15412" max="15415" width="6.375" style="177" customWidth="1"/>
    <col min="15416" max="15428" width="4.375" style="177" customWidth="1"/>
    <col min="15429" max="15429" width="11.375" style="177" customWidth="1"/>
    <col min="15430" max="15430" width="17.375" style="177" customWidth="1"/>
    <col min="15431" max="15458" width="3.375" style="177" customWidth="1"/>
    <col min="15459" max="15459" width="11.375" style="177" customWidth="1"/>
    <col min="15460" max="15460" width="15.375" style="177" customWidth="1"/>
    <col min="15461" max="15467" width="11.375" style="177" customWidth="1"/>
    <col min="15468" max="15468" width="16.375" style="177" customWidth="1"/>
    <col min="15469" max="15474" width="9" style="177" customWidth="1"/>
    <col min="15475" max="15476" width="11.375" style="177" customWidth="1"/>
    <col min="15477" max="15480" width="9" style="177" customWidth="1"/>
    <col min="15481" max="15481" width="8.375" style="177" customWidth="1"/>
    <col min="15482" max="15483" width="7.375" style="177" customWidth="1"/>
    <col min="15484" max="15485" width="12.375" style="177" customWidth="1"/>
    <col min="15486" max="15486" width="11.375" style="177" customWidth="1"/>
    <col min="15487" max="15487" width="8.375" style="177" customWidth="1"/>
    <col min="15488" max="15488" width="6.375" style="177" customWidth="1"/>
    <col min="15489" max="15496" width="5.375" style="177" customWidth="1"/>
    <col min="15497" max="15497" width="6.375" style="177" customWidth="1"/>
    <col min="15498" max="15498" width="9" style="177" customWidth="1"/>
    <col min="15499" max="15501" width="5.375" style="177" customWidth="1"/>
    <col min="15502" max="15502" width="11.375" style="177" customWidth="1"/>
    <col min="15503" max="15503" width="9" style="177" customWidth="1"/>
    <col min="15504" max="15504" width="11.375" style="177" customWidth="1"/>
    <col min="15505" max="15505" width="7.375" style="177" customWidth="1"/>
    <col min="15506" max="15508" width="5.375" style="177" customWidth="1"/>
    <col min="15509" max="15509" width="6.375" style="177" customWidth="1"/>
    <col min="15510" max="15511" width="5.375" style="177" customWidth="1"/>
    <col min="15512" max="15512" width="6.375" style="177" customWidth="1"/>
    <col min="15513" max="15514" width="5.375" style="177" customWidth="1"/>
    <col min="15515" max="15515" width="6.375" style="177" customWidth="1"/>
    <col min="15516" max="15519" width="5.375" style="177" customWidth="1"/>
    <col min="15520" max="15520" width="13.375" style="177" customWidth="1"/>
    <col min="15521" max="15521" width="15.375" style="177" customWidth="1"/>
    <col min="15522" max="15522" width="5.375" style="177" customWidth="1"/>
    <col min="15523" max="15523" width="9" style="177" customWidth="1"/>
    <col min="15524" max="15524" width="5.375" style="177" customWidth="1"/>
    <col min="15525" max="15525" width="9" style="177" customWidth="1"/>
    <col min="15526" max="15526" width="5.375" style="177" customWidth="1"/>
    <col min="15527" max="15527" width="9" style="177" customWidth="1"/>
    <col min="15528" max="15528" width="5.375" style="177" customWidth="1"/>
    <col min="15529" max="15529" width="9" style="177" customWidth="1"/>
    <col min="15530" max="15530" width="5.375" style="177" customWidth="1"/>
    <col min="15531" max="15531" width="9" style="177" customWidth="1"/>
    <col min="15532" max="15532" width="5.375" style="177" customWidth="1"/>
    <col min="15533" max="15533" width="9" style="177" customWidth="1"/>
    <col min="15534" max="15534" width="11.375" style="177" customWidth="1"/>
    <col min="15535" max="15535" width="13.375" style="177" customWidth="1"/>
    <col min="15536" max="15536" width="29.375" style="177" customWidth="1"/>
    <col min="15537" max="15546" width="7.375" style="177" customWidth="1"/>
    <col min="15547" max="15547" width="6.375" style="177" customWidth="1"/>
    <col min="15548" max="15548" width="29.375" style="177" customWidth="1"/>
    <col min="15549" max="15558" width="7.375" style="177" customWidth="1"/>
    <col min="15559" max="15559" width="6.375" style="177" customWidth="1"/>
    <col min="15560" max="15616" width="11.375" style="177"/>
    <col min="15617" max="15617" width="6.25" style="177" customWidth="1"/>
    <col min="15618" max="15618" width="32.5" style="177" customWidth="1"/>
    <col min="15619" max="15619" width="2.375" style="177" customWidth="1"/>
    <col min="15620" max="15620" width="16.125" style="177" customWidth="1"/>
    <col min="15621" max="15621" width="4.625" style="177" customWidth="1"/>
    <col min="15622" max="15622" width="16.125" style="177" customWidth="1"/>
    <col min="15623" max="15623" width="4.625" style="177" customWidth="1"/>
    <col min="15624" max="15624" width="3.875" style="177" customWidth="1"/>
    <col min="15625" max="15625" width="3.625" style="177" customWidth="1"/>
    <col min="15626" max="15626" width="48.75" style="177" customWidth="1"/>
    <col min="15627" max="15627" width="1.125" style="177" customWidth="1"/>
    <col min="15628" max="15628" width="16.125" style="177" bestFit="1" customWidth="1"/>
    <col min="15629" max="15629" width="2.75" style="177" customWidth="1"/>
    <col min="15630" max="15630" width="18.375" style="177" bestFit="1" customWidth="1"/>
    <col min="15631" max="15631" width="2.75" style="177" customWidth="1"/>
    <col min="15632" max="15632" width="6.375" style="177" customWidth="1"/>
    <col min="15633" max="15633" width="16.875" style="177" bestFit="1" customWidth="1"/>
    <col min="15634" max="15639" width="11.375" style="177" customWidth="1"/>
    <col min="15640" max="15640" width="27.375" style="177" customWidth="1"/>
    <col min="15641" max="15642" width="13.375" style="177" customWidth="1"/>
    <col min="15643" max="15643" width="17.375" style="177" customWidth="1"/>
    <col min="15644" max="15644" width="11.375" style="177" customWidth="1"/>
    <col min="15645" max="15645" width="21.375" style="177" customWidth="1"/>
    <col min="15646" max="15648" width="8.375" style="177" customWidth="1"/>
    <col min="15649" max="15649" width="21.375" style="177" customWidth="1"/>
    <col min="15650" max="15652" width="8.375" style="177" customWidth="1"/>
    <col min="15653" max="15653" width="7.375" style="177" customWidth="1"/>
    <col min="15654" max="15654" width="17.375" style="177" customWidth="1"/>
    <col min="15655" max="15655" width="7.375" style="177" customWidth="1"/>
    <col min="15656" max="15656" width="13.375" style="177" customWidth="1"/>
    <col min="15657" max="15663" width="11.375" style="177" customWidth="1"/>
    <col min="15664" max="15664" width="13.375" style="177" customWidth="1"/>
    <col min="15665" max="15667" width="4.375" style="177" customWidth="1"/>
    <col min="15668" max="15671" width="6.375" style="177" customWidth="1"/>
    <col min="15672" max="15684" width="4.375" style="177" customWidth="1"/>
    <col min="15685" max="15685" width="11.375" style="177" customWidth="1"/>
    <col min="15686" max="15686" width="17.375" style="177" customWidth="1"/>
    <col min="15687" max="15714" width="3.375" style="177" customWidth="1"/>
    <col min="15715" max="15715" width="11.375" style="177" customWidth="1"/>
    <col min="15716" max="15716" width="15.375" style="177" customWidth="1"/>
    <col min="15717" max="15723" width="11.375" style="177" customWidth="1"/>
    <col min="15724" max="15724" width="16.375" style="177" customWidth="1"/>
    <col min="15725" max="15730" width="9" style="177" customWidth="1"/>
    <col min="15731" max="15732" width="11.375" style="177" customWidth="1"/>
    <col min="15733" max="15736" width="9" style="177" customWidth="1"/>
    <col min="15737" max="15737" width="8.375" style="177" customWidth="1"/>
    <col min="15738" max="15739" width="7.375" style="177" customWidth="1"/>
    <col min="15740" max="15741" width="12.375" style="177" customWidth="1"/>
    <col min="15742" max="15742" width="11.375" style="177" customWidth="1"/>
    <col min="15743" max="15743" width="8.375" style="177" customWidth="1"/>
    <col min="15744" max="15744" width="6.375" style="177" customWidth="1"/>
    <col min="15745" max="15752" width="5.375" style="177" customWidth="1"/>
    <col min="15753" max="15753" width="6.375" style="177" customWidth="1"/>
    <col min="15754" max="15754" width="9" style="177" customWidth="1"/>
    <col min="15755" max="15757" width="5.375" style="177" customWidth="1"/>
    <col min="15758" max="15758" width="11.375" style="177" customWidth="1"/>
    <col min="15759" max="15759" width="9" style="177" customWidth="1"/>
    <col min="15760" max="15760" width="11.375" style="177" customWidth="1"/>
    <col min="15761" max="15761" width="7.375" style="177" customWidth="1"/>
    <col min="15762" max="15764" width="5.375" style="177" customWidth="1"/>
    <col min="15765" max="15765" width="6.375" style="177" customWidth="1"/>
    <col min="15766" max="15767" width="5.375" style="177" customWidth="1"/>
    <col min="15768" max="15768" width="6.375" style="177" customWidth="1"/>
    <col min="15769" max="15770" width="5.375" style="177" customWidth="1"/>
    <col min="15771" max="15771" width="6.375" style="177" customWidth="1"/>
    <col min="15772" max="15775" width="5.375" style="177" customWidth="1"/>
    <col min="15776" max="15776" width="13.375" style="177" customWidth="1"/>
    <col min="15777" max="15777" width="15.375" style="177" customWidth="1"/>
    <col min="15778" max="15778" width="5.375" style="177" customWidth="1"/>
    <col min="15779" max="15779" width="9" style="177" customWidth="1"/>
    <col min="15780" max="15780" width="5.375" style="177" customWidth="1"/>
    <col min="15781" max="15781" width="9" style="177" customWidth="1"/>
    <col min="15782" max="15782" width="5.375" style="177" customWidth="1"/>
    <col min="15783" max="15783" width="9" style="177" customWidth="1"/>
    <col min="15784" max="15784" width="5.375" style="177" customWidth="1"/>
    <col min="15785" max="15785" width="9" style="177" customWidth="1"/>
    <col min="15786" max="15786" width="5.375" style="177" customWidth="1"/>
    <col min="15787" max="15787" width="9" style="177" customWidth="1"/>
    <col min="15788" max="15788" width="5.375" style="177" customWidth="1"/>
    <col min="15789" max="15789" width="9" style="177" customWidth="1"/>
    <col min="15790" max="15790" width="11.375" style="177" customWidth="1"/>
    <col min="15791" max="15791" width="13.375" style="177" customWidth="1"/>
    <col min="15792" max="15792" width="29.375" style="177" customWidth="1"/>
    <col min="15793" max="15802" width="7.375" style="177" customWidth="1"/>
    <col min="15803" max="15803" width="6.375" style="177" customWidth="1"/>
    <col min="15804" max="15804" width="29.375" style="177" customWidth="1"/>
    <col min="15805" max="15814" width="7.375" style="177" customWidth="1"/>
    <col min="15815" max="15815" width="6.375" style="177" customWidth="1"/>
    <col min="15816" max="15872" width="11.375" style="177"/>
    <col min="15873" max="15873" width="6.25" style="177" customWidth="1"/>
    <col min="15874" max="15874" width="32.5" style="177" customWidth="1"/>
    <col min="15875" max="15875" width="2.375" style="177" customWidth="1"/>
    <col min="15876" max="15876" width="16.125" style="177" customWidth="1"/>
    <col min="15877" max="15877" width="4.625" style="177" customWidth="1"/>
    <col min="15878" max="15878" width="16.125" style="177" customWidth="1"/>
    <col min="15879" max="15879" width="4.625" style="177" customWidth="1"/>
    <col min="15880" max="15880" width="3.875" style="177" customWidth="1"/>
    <col min="15881" max="15881" width="3.625" style="177" customWidth="1"/>
    <col min="15882" max="15882" width="48.75" style="177" customWidth="1"/>
    <col min="15883" max="15883" width="1.125" style="177" customWidth="1"/>
    <col min="15884" max="15884" width="16.125" style="177" bestFit="1" customWidth="1"/>
    <col min="15885" max="15885" width="2.75" style="177" customWidth="1"/>
    <col min="15886" max="15886" width="18.375" style="177" bestFit="1" customWidth="1"/>
    <col min="15887" max="15887" width="2.75" style="177" customWidth="1"/>
    <col min="15888" max="15888" width="6.375" style="177" customWidth="1"/>
    <col min="15889" max="15889" width="16.875" style="177" bestFit="1" customWidth="1"/>
    <col min="15890" max="15895" width="11.375" style="177" customWidth="1"/>
    <col min="15896" max="15896" width="27.375" style="177" customWidth="1"/>
    <col min="15897" max="15898" width="13.375" style="177" customWidth="1"/>
    <col min="15899" max="15899" width="17.375" style="177" customWidth="1"/>
    <col min="15900" max="15900" width="11.375" style="177" customWidth="1"/>
    <col min="15901" max="15901" width="21.375" style="177" customWidth="1"/>
    <col min="15902" max="15904" width="8.375" style="177" customWidth="1"/>
    <col min="15905" max="15905" width="21.375" style="177" customWidth="1"/>
    <col min="15906" max="15908" width="8.375" style="177" customWidth="1"/>
    <col min="15909" max="15909" width="7.375" style="177" customWidth="1"/>
    <col min="15910" max="15910" width="17.375" style="177" customWidth="1"/>
    <col min="15911" max="15911" width="7.375" style="177" customWidth="1"/>
    <col min="15912" max="15912" width="13.375" style="177" customWidth="1"/>
    <col min="15913" max="15919" width="11.375" style="177" customWidth="1"/>
    <col min="15920" max="15920" width="13.375" style="177" customWidth="1"/>
    <col min="15921" max="15923" width="4.375" style="177" customWidth="1"/>
    <col min="15924" max="15927" width="6.375" style="177" customWidth="1"/>
    <col min="15928" max="15940" width="4.375" style="177" customWidth="1"/>
    <col min="15941" max="15941" width="11.375" style="177" customWidth="1"/>
    <col min="15942" max="15942" width="17.375" style="177" customWidth="1"/>
    <col min="15943" max="15970" width="3.375" style="177" customWidth="1"/>
    <col min="15971" max="15971" width="11.375" style="177" customWidth="1"/>
    <col min="15972" max="15972" width="15.375" style="177" customWidth="1"/>
    <col min="15973" max="15979" width="11.375" style="177" customWidth="1"/>
    <col min="15980" max="15980" width="16.375" style="177" customWidth="1"/>
    <col min="15981" max="15986" width="9" style="177" customWidth="1"/>
    <col min="15987" max="15988" width="11.375" style="177" customWidth="1"/>
    <col min="15989" max="15992" width="9" style="177" customWidth="1"/>
    <col min="15993" max="15993" width="8.375" style="177" customWidth="1"/>
    <col min="15994" max="15995" width="7.375" style="177" customWidth="1"/>
    <col min="15996" max="15997" width="12.375" style="177" customWidth="1"/>
    <col min="15998" max="15998" width="11.375" style="177" customWidth="1"/>
    <col min="15999" max="15999" width="8.375" style="177" customWidth="1"/>
    <col min="16000" max="16000" width="6.375" style="177" customWidth="1"/>
    <col min="16001" max="16008" width="5.375" style="177" customWidth="1"/>
    <col min="16009" max="16009" width="6.375" style="177" customWidth="1"/>
    <col min="16010" max="16010" width="9" style="177" customWidth="1"/>
    <col min="16011" max="16013" width="5.375" style="177" customWidth="1"/>
    <col min="16014" max="16014" width="11.375" style="177" customWidth="1"/>
    <col min="16015" max="16015" width="9" style="177" customWidth="1"/>
    <col min="16016" max="16016" width="11.375" style="177" customWidth="1"/>
    <col min="16017" max="16017" width="7.375" style="177" customWidth="1"/>
    <col min="16018" max="16020" width="5.375" style="177" customWidth="1"/>
    <col min="16021" max="16021" width="6.375" style="177" customWidth="1"/>
    <col min="16022" max="16023" width="5.375" style="177" customWidth="1"/>
    <col min="16024" max="16024" width="6.375" style="177" customWidth="1"/>
    <col min="16025" max="16026" width="5.375" style="177" customWidth="1"/>
    <col min="16027" max="16027" width="6.375" style="177" customWidth="1"/>
    <col min="16028" max="16031" width="5.375" style="177" customWidth="1"/>
    <col min="16032" max="16032" width="13.375" style="177" customWidth="1"/>
    <col min="16033" max="16033" width="15.375" style="177" customWidth="1"/>
    <col min="16034" max="16034" width="5.375" style="177" customWidth="1"/>
    <col min="16035" max="16035" width="9" style="177" customWidth="1"/>
    <col min="16036" max="16036" width="5.375" style="177" customWidth="1"/>
    <col min="16037" max="16037" width="9" style="177" customWidth="1"/>
    <col min="16038" max="16038" width="5.375" style="177" customWidth="1"/>
    <col min="16039" max="16039" width="9" style="177" customWidth="1"/>
    <col min="16040" max="16040" width="5.375" style="177" customWidth="1"/>
    <col min="16041" max="16041" width="9" style="177" customWidth="1"/>
    <col min="16042" max="16042" width="5.375" style="177" customWidth="1"/>
    <col min="16043" max="16043" width="9" style="177" customWidth="1"/>
    <col min="16044" max="16044" width="5.375" style="177" customWidth="1"/>
    <col min="16045" max="16045" width="9" style="177" customWidth="1"/>
    <col min="16046" max="16046" width="11.375" style="177" customWidth="1"/>
    <col min="16047" max="16047" width="13.375" style="177" customWidth="1"/>
    <col min="16048" max="16048" width="29.375" style="177" customWidth="1"/>
    <col min="16049" max="16058" width="7.375" style="177" customWidth="1"/>
    <col min="16059" max="16059" width="6.375" style="177" customWidth="1"/>
    <col min="16060" max="16060" width="29.375" style="177" customWidth="1"/>
    <col min="16061" max="16070" width="7.375" style="177" customWidth="1"/>
    <col min="16071" max="16071" width="6.375" style="177" customWidth="1"/>
    <col min="16072" max="16128" width="11.375" style="177"/>
    <col min="16129" max="16129" width="6.25" style="177" customWidth="1"/>
    <col min="16130" max="16130" width="32.5" style="177" customWidth="1"/>
    <col min="16131" max="16131" width="2.375" style="177" customWidth="1"/>
    <col min="16132" max="16132" width="16.125" style="177" customWidth="1"/>
    <col min="16133" max="16133" width="4.625" style="177" customWidth="1"/>
    <col min="16134" max="16134" width="16.125" style="177" customWidth="1"/>
    <col min="16135" max="16135" width="4.625" style="177" customWidth="1"/>
    <col min="16136" max="16136" width="3.875" style="177" customWidth="1"/>
    <col min="16137" max="16137" width="3.625" style="177" customWidth="1"/>
    <col min="16138" max="16138" width="48.75" style="177" customWidth="1"/>
    <col min="16139" max="16139" width="1.125" style="177" customWidth="1"/>
    <col min="16140" max="16140" width="16.125" style="177" bestFit="1" customWidth="1"/>
    <col min="16141" max="16141" width="2.75" style="177" customWidth="1"/>
    <col min="16142" max="16142" width="18.375" style="177" bestFit="1" customWidth="1"/>
    <col min="16143" max="16143" width="2.75" style="177" customWidth="1"/>
    <col min="16144" max="16144" width="6.375" style="177" customWidth="1"/>
    <col min="16145" max="16145" width="16.875" style="177" bestFit="1" customWidth="1"/>
    <col min="16146" max="16151" width="11.375" style="177" customWidth="1"/>
    <col min="16152" max="16152" width="27.375" style="177" customWidth="1"/>
    <col min="16153" max="16154" width="13.375" style="177" customWidth="1"/>
    <col min="16155" max="16155" width="17.375" style="177" customWidth="1"/>
    <col min="16156" max="16156" width="11.375" style="177" customWidth="1"/>
    <col min="16157" max="16157" width="21.375" style="177" customWidth="1"/>
    <col min="16158" max="16160" width="8.375" style="177" customWidth="1"/>
    <col min="16161" max="16161" width="21.375" style="177" customWidth="1"/>
    <col min="16162" max="16164" width="8.375" style="177" customWidth="1"/>
    <col min="16165" max="16165" width="7.375" style="177" customWidth="1"/>
    <col min="16166" max="16166" width="17.375" style="177" customWidth="1"/>
    <col min="16167" max="16167" width="7.375" style="177" customWidth="1"/>
    <col min="16168" max="16168" width="13.375" style="177" customWidth="1"/>
    <col min="16169" max="16175" width="11.375" style="177" customWidth="1"/>
    <col min="16176" max="16176" width="13.375" style="177" customWidth="1"/>
    <col min="16177" max="16179" width="4.375" style="177" customWidth="1"/>
    <col min="16180" max="16183" width="6.375" style="177" customWidth="1"/>
    <col min="16184" max="16196" width="4.375" style="177" customWidth="1"/>
    <col min="16197" max="16197" width="11.375" style="177" customWidth="1"/>
    <col min="16198" max="16198" width="17.375" style="177" customWidth="1"/>
    <col min="16199" max="16226" width="3.375" style="177" customWidth="1"/>
    <col min="16227" max="16227" width="11.375" style="177" customWidth="1"/>
    <col min="16228" max="16228" width="15.375" style="177" customWidth="1"/>
    <col min="16229" max="16235" width="11.375" style="177" customWidth="1"/>
    <col min="16236" max="16236" width="16.375" style="177" customWidth="1"/>
    <col min="16237" max="16242" width="9" style="177" customWidth="1"/>
    <col min="16243" max="16244" width="11.375" style="177" customWidth="1"/>
    <col min="16245" max="16248" width="9" style="177" customWidth="1"/>
    <col min="16249" max="16249" width="8.375" style="177" customWidth="1"/>
    <col min="16250" max="16251" width="7.375" style="177" customWidth="1"/>
    <col min="16252" max="16253" width="12.375" style="177" customWidth="1"/>
    <col min="16254" max="16254" width="11.375" style="177" customWidth="1"/>
    <col min="16255" max="16255" width="8.375" style="177" customWidth="1"/>
    <col min="16256" max="16256" width="6.375" style="177" customWidth="1"/>
    <col min="16257" max="16264" width="5.375" style="177" customWidth="1"/>
    <col min="16265" max="16265" width="6.375" style="177" customWidth="1"/>
    <col min="16266" max="16266" width="9" style="177" customWidth="1"/>
    <col min="16267" max="16269" width="5.375" style="177" customWidth="1"/>
    <col min="16270" max="16270" width="11.375" style="177" customWidth="1"/>
    <col min="16271" max="16271" width="9" style="177" customWidth="1"/>
    <col min="16272" max="16272" width="11.375" style="177" customWidth="1"/>
    <col min="16273" max="16273" width="7.375" style="177" customWidth="1"/>
    <col min="16274" max="16276" width="5.375" style="177" customWidth="1"/>
    <col min="16277" max="16277" width="6.375" style="177" customWidth="1"/>
    <col min="16278" max="16279" width="5.375" style="177" customWidth="1"/>
    <col min="16280" max="16280" width="6.375" style="177" customWidth="1"/>
    <col min="16281" max="16282" width="5.375" style="177" customWidth="1"/>
    <col min="16283" max="16283" width="6.375" style="177" customWidth="1"/>
    <col min="16284" max="16287" width="5.375" style="177" customWidth="1"/>
    <col min="16288" max="16288" width="13.375" style="177" customWidth="1"/>
    <col min="16289" max="16289" width="15.375" style="177" customWidth="1"/>
    <col min="16290" max="16290" width="5.375" style="177" customWidth="1"/>
    <col min="16291" max="16291" width="9" style="177" customWidth="1"/>
    <col min="16292" max="16292" width="5.375" style="177" customWidth="1"/>
    <col min="16293" max="16293" width="9" style="177" customWidth="1"/>
    <col min="16294" max="16294" width="5.375" style="177" customWidth="1"/>
    <col min="16295" max="16295" width="9" style="177" customWidth="1"/>
    <col min="16296" max="16296" width="5.375" style="177" customWidth="1"/>
    <col min="16297" max="16297" width="9" style="177" customWidth="1"/>
    <col min="16298" max="16298" width="5.375" style="177" customWidth="1"/>
    <col min="16299" max="16299" width="9" style="177" customWidth="1"/>
    <col min="16300" max="16300" width="5.375" style="177" customWidth="1"/>
    <col min="16301" max="16301" width="9" style="177" customWidth="1"/>
    <col min="16302" max="16302" width="11.375" style="177" customWidth="1"/>
    <col min="16303" max="16303" width="13.375" style="177" customWidth="1"/>
    <col min="16304" max="16304" width="29.375" style="177" customWidth="1"/>
    <col min="16305" max="16314" width="7.375" style="177" customWidth="1"/>
    <col min="16315" max="16315" width="6.375" style="177" customWidth="1"/>
    <col min="16316" max="16316" width="29.375" style="177" customWidth="1"/>
    <col min="16317" max="16326" width="7.375" style="177" customWidth="1"/>
    <col min="16327" max="16327" width="6.375" style="177" customWidth="1"/>
    <col min="16328" max="16384" width="11.375" style="177"/>
  </cols>
  <sheetData>
    <row r="1" spans="1:15">
      <c r="J1" s="352" t="s">
        <v>376</v>
      </c>
      <c r="K1" s="353"/>
    </row>
    <row r="2" spans="1:15" ht="21">
      <c r="A2" s="417" t="s">
        <v>302</v>
      </c>
      <c r="B2" s="417"/>
      <c r="C2" s="417"/>
      <c r="D2" s="417"/>
      <c r="E2" s="417"/>
      <c r="F2" s="417"/>
      <c r="G2" s="417"/>
      <c r="H2" s="210"/>
      <c r="I2" s="210"/>
      <c r="K2" s="450"/>
      <c r="N2" s="210"/>
      <c r="O2" s="210"/>
    </row>
    <row r="3" spans="1:15" ht="15" customHeight="1">
      <c r="A3" s="211"/>
      <c r="B3" s="211"/>
      <c r="C3" s="211"/>
      <c r="D3" s="211"/>
      <c r="E3" s="212"/>
      <c r="F3" s="211"/>
      <c r="G3" s="212"/>
      <c r="H3" s="211"/>
      <c r="I3" s="213"/>
      <c r="J3" s="213"/>
    </row>
    <row r="4" spans="1:15" ht="14.25" thickBot="1">
      <c r="A4" s="178" t="s">
        <v>303</v>
      </c>
      <c r="B4" s="178"/>
      <c r="C4" s="178"/>
      <c r="D4" s="178"/>
      <c r="E4" s="214"/>
      <c r="F4" s="178"/>
      <c r="G4" s="214"/>
    </row>
    <row r="5" spans="1:15" ht="15" customHeight="1">
      <c r="A5" s="418" t="s">
        <v>304</v>
      </c>
      <c r="B5" s="418"/>
      <c r="C5" s="419"/>
      <c r="D5" s="430" t="s">
        <v>305</v>
      </c>
      <c r="E5" s="431"/>
      <c r="F5" s="426" t="s">
        <v>306</v>
      </c>
      <c r="G5" s="427"/>
      <c r="H5" s="215"/>
      <c r="I5" s="418" t="s">
        <v>304</v>
      </c>
      <c r="J5" s="418"/>
      <c r="K5" s="419"/>
      <c r="L5" s="430" t="s">
        <v>307</v>
      </c>
      <c r="M5" s="431"/>
      <c r="N5" s="426" t="s">
        <v>308</v>
      </c>
      <c r="O5" s="427"/>
    </row>
    <row r="6" spans="1:15" ht="15" customHeight="1">
      <c r="A6" s="420"/>
      <c r="B6" s="420"/>
      <c r="C6" s="421"/>
      <c r="D6" s="432"/>
      <c r="E6" s="433"/>
      <c r="F6" s="428"/>
      <c r="G6" s="429"/>
      <c r="H6" s="215"/>
      <c r="I6" s="420"/>
      <c r="J6" s="420"/>
      <c r="K6" s="421"/>
      <c r="L6" s="434"/>
      <c r="M6" s="435"/>
      <c r="N6" s="428"/>
      <c r="O6" s="429"/>
    </row>
    <row r="7" spans="1:15" ht="9" customHeight="1">
      <c r="A7" s="216"/>
      <c r="B7" s="216"/>
      <c r="C7" s="182"/>
      <c r="D7" s="217"/>
      <c r="E7" s="218"/>
      <c r="F7" s="217"/>
      <c r="G7" s="218"/>
      <c r="H7" s="219"/>
      <c r="L7" s="220"/>
    </row>
    <row r="8" spans="1:15" ht="17.25" customHeight="1">
      <c r="A8" s="188" t="s">
        <v>309</v>
      </c>
      <c r="B8" s="188"/>
      <c r="C8" s="190"/>
      <c r="D8" s="15">
        <v>17762970</v>
      </c>
      <c r="E8" s="221" t="s">
        <v>310</v>
      </c>
      <c r="F8" s="339">
        <v>17813279.27</v>
      </c>
      <c r="G8" s="222" t="s">
        <v>311</v>
      </c>
      <c r="H8" s="223"/>
      <c r="I8" s="188" t="s">
        <v>312</v>
      </c>
      <c r="J8" s="188"/>
      <c r="K8" s="190"/>
      <c r="L8" s="15">
        <v>15970236021</v>
      </c>
      <c r="M8" s="221" t="s">
        <v>313</v>
      </c>
      <c r="N8" s="339">
        <v>17136472021</v>
      </c>
      <c r="O8" s="222" t="s">
        <v>314</v>
      </c>
    </row>
    <row r="9" spans="1:15" ht="17.25" customHeight="1">
      <c r="A9" s="188"/>
      <c r="B9" s="189" t="s">
        <v>315</v>
      </c>
      <c r="C9" s="190"/>
      <c r="D9" s="15">
        <v>12461</v>
      </c>
      <c r="E9" s="221"/>
      <c r="F9" s="15">
        <v>12461.47</v>
      </c>
      <c r="G9" s="224"/>
      <c r="H9" s="223"/>
      <c r="I9" s="188"/>
      <c r="J9" s="189" t="s">
        <v>316</v>
      </c>
      <c r="K9" s="190"/>
      <c r="L9" s="15">
        <v>4850000</v>
      </c>
      <c r="M9" s="221"/>
      <c r="N9" s="15">
        <v>4850000</v>
      </c>
      <c r="O9" s="225"/>
    </row>
    <row r="10" spans="1:15" ht="17.25" customHeight="1">
      <c r="A10" s="188"/>
      <c r="B10" s="189" t="s">
        <v>317</v>
      </c>
      <c r="C10" s="190"/>
      <c r="D10" s="15">
        <v>667960</v>
      </c>
      <c r="E10" s="221"/>
      <c r="F10" s="15">
        <v>642605.74</v>
      </c>
      <c r="G10" s="224"/>
      <c r="H10" s="223"/>
      <c r="I10" s="188"/>
      <c r="J10" s="189" t="s">
        <v>318</v>
      </c>
      <c r="K10" s="190"/>
      <c r="L10" s="15">
        <v>37400000</v>
      </c>
      <c r="M10" s="221"/>
      <c r="N10" s="15">
        <v>37400000</v>
      </c>
      <c r="O10" s="225"/>
    </row>
    <row r="11" spans="1:15" ht="17.25" customHeight="1">
      <c r="A11" s="188"/>
      <c r="B11" s="189" t="s">
        <v>319</v>
      </c>
      <c r="C11" s="190"/>
      <c r="D11" s="15">
        <v>11853549</v>
      </c>
      <c r="E11" s="221"/>
      <c r="F11" s="15">
        <v>11887879.529999999</v>
      </c>
      <c r="G11" s="224"/>
      <c r="H11" s="223"/>
      <c r="I11" s="188"/>
      <c r="J11" s="189" t="s">
        <v>320</v>
      </c>
      <c r="K11" s="190"/>
      <c r="L11" s="15">
        <v>384010860</v>
      </c>
      <c r="M11" s="221"/>
      <c r="N11" s="15">
        <v>384010860</v>
      </c>
      <c r="O11" s="226"/>
    </row>
    <row r="12" spans="1:15" ht="17.25" customHeight="1">
      <c r="A12" s="188"/>
      <c r="B12" s="189" t="s">
        <v>321</v>
      </c>
      <c r="C12" s="190"/>
      <c r="D12" s="15">
        <v>5229000</v>
      </c>
      <c r="E12" s="221"/>
      <c r="F12" s="15">
        <v>5270332.53</v>
      </c>
      <c r="G12" s="224"/>
      <c r="H12" s="223"/>
      <c r="I12" s="188"/>
      <c r="J12" s="189" t="s">
        <v>364</v>
      </c>
      <c r="K12" s="190"/>
      <c r="L12" s="15">
        <v>1583040000</v>
      </c>
      <c r="M12" s="221"/>
      <c r="N12" s="15">
        <v>1583040000</v>
      </c>
      <c r="O12" s="226"/>
    </row>
    <row r="13" spans="1:15" ht="17.25" customHeight="1">
      <c r="A13" s="188"/>
      <c r="B13" s="188"/>
      <c r="C13" s="190"/>
      <c r="D13" s="60"/>
      <c r="E13" s="221"/>
      <c r="F13" s="60"/>
      <c r="G13" s="224"/>
      <c r="H13" s="223"/>
      <c r="I13" s="188"/>
      <c r="J13" s="189" t="s">
        <v>322</v>
      </c>
      <c r="K13" s="190"/>
      <c r="L13" s="18">
        <v>5951754653</v>
      </c>
      <c r="M13" s="221"/>
      <c r="N13" s="18">
        <v>5951754653</v>
      </c>
      <c r="O13" s="226"/>
    </row>
    <row r="14" spans="1:15" ht="17.25" customHeight="1">
      <c r="A14" s="188" t="s">
        <v>323</v>
      </c>
      <c r="B14" s="188"/>
      <c r="C14" s="190"/>
      <c r="D14" s="15">
        <v>1477651</v>
      </c>
      <c r="E14" s="221" t="s">
        <v>310</v>
      </c>
      <c r="F14" s="339">
        <v>1477489.54</v>
      </c>
      <c r="G14" s="222" t="s">
        <v>311</v>
      </c>
      <c r="H14" s="223"/>
      <c r="I14" s="188"/>
      <c r="J14" s="189" t="s">
        <v>324</v>
      </c>
      <c r="K14" s="190"/>
      <c r="L14" s="18">
        <v>8767500</v>
      </c>
      <c r="M14" s="221"/>
      <c r="N14" s="18">
        <v>8767500</v>
      </c>
      <c r="O14" s="226"/>
    </row>
    <row r="15" spans="1:15" ht="17.25" customHeight="1">
      <c r="A15" s="188"/>
      <c r="B15" s="189" t="s">
        <v>315</v>
      </c>
      <c r="C15" s="190"/>
      <c r="D15" s="15">
        <v>51379</v>
      </c>
      <c r="E15" s="221"/>
      <c r="F15" s="15">
        <v>51378.78</v>
      </c>
      <c r="G15" s="224"/>
      <c r="H15" s="223"/>
      <c r="I15" s="188"/>
      <c r="J15" s="189" t="s">
        <v>325</v>
      </c>
      <c r="K15" s="190"/>
      <c r="L15" s="15">
        <v>5000000</v>
      </c>
      <c r="M15" s="221"/>
      <c r="N15" s="15">
        <v>5000000</v>
      </c>
      <c r="O15" s="226"/>
    </row>
    <row r="16" spans="1:15" ht="17.25" customHeight="1">
      <c r="A16" s="188"/>
      <c r="B16" s="189" t="s">
        <v>317</v>
      </c>
      <c r="C16" s="190"/>
      <c r="D16" s="15">
        <v>167605</v>
      </c>
      <c r="E16" s="221"/>
      <c r="F16" s="15">
        <v>164246.82</v>
      </c>
      <c r="G16" s="224"/>
      <c r="H16" s="223"/>
      <c r="I16" s="188"/>
      <c r="J16" s="189" t="s">
        <v>326</v>
      </c>
      <c r="K16" s="190"/>
      <c r="L16" s="15">
        <v>3076200</v>
      </c>
      <c r="M16" s="221"/>
      <c r="N16" s="15">
        <v>3076200</v>
      </c>
      <c r="O16" s="226"/>
    </row>
    <row r="17" spans="1:15" ht="17.25" customHeight="1">
      <c r="A17" s="188"/>
      <c r="B17" s="189" t="s">
        <v>319</v>
      </c>
      <c r="C17" s="190"/>
      <c r="D17" s="15">
        <v>1190002</v>
      </c>
      <c r="E17" s="221"/>
      <c r="F17" s="15">
        <v>1194413.6499999999</v>
      </c>
      <c r="G17" s="224"/>
      <c r="H17" s="223"/>
      <c r="I17" s="188"/>
      <c r="J17" s="189" t="s">
        <v>327</v>
      </c>
      <c r="K17" s="190"/>
      <c r="L17" s="15">
        <v>36400000</v>
      </c>
      <c r="M17" s="221"/>
      <c r="N17" s="15">
        <v>36400000</v>
      </c>
      <c r="O17" s="226"/>
    </row>
    <row r="18" spans="1:15" ht="17.25" customHeight="1">
      <c r="A18" s="188"/>
      <c r="B18" s="189" t="s">
        <v>321</v>
      </c>
      <c r="C18" s="190"/>
      <c r="D18" s="15">
        <v>68665</v>
      </c>
      <c r="E18" s="221"/>
      <c r="F18" s="15">
        <v>67450.289999999994</v>
      </c>
      <c r="G18" s="224"/>
      <c r="H18" s="223"/>
      <c r="I18" s="188"/>
      <c r="J18" s="189" t="s">
        <v>328</v>
      </c>
      <c r="K18" s="190"/>
      <c r="L18" s="15">
        <v>10000000</v>
      </c>
      <c r="M18" s="221"/>
      <c r="N18" s="15">
        <v>10000000</v>
      </c>
      <c r="O18" s="226"/>
    </row>
    <row r="19" spans="1:15" ht="17.25" customHeight="1">
      <c r="A19" s="188"/>
      <c r="B19" s="189"/>
      <c r="C19" s="190"/>
      <c r="D19" s="15"/>
      <c r="E19" s="221"/>
      <c r="F19" s="15"/>
      <c r="G19" s="224"/>
      <c r="H19" s="223"/>
      <c r="I19" s="188"/>
      <c r="J19" s="189" t="s">
        <v>329</v>
      </c>
      <c r="K19" s="190"/>
      <c r="L19" s="15">
        <v>14400000</v>
      </c>
      <c r="M19" s="221"/>
      <c r="N19" s="15">
        <v>14400000</v>
      </c>
      <c r="O19" s="226"/>
    </row>
    <row r="20" spans="1:15" ht="17.25" customHeight="1">
      <c r="A20" s="188" t="s">
        <v>330</v>
      </c>
      <c r="B20" s="188"/>
      <c r="C20" s="190"/>
      <c r="D20" s="15">
        <v>2269152</v>
      </c>
      <c r="E20" s="221" t="s">
        <v>310</v>
      </c>
      <c r="F20" s="448">
        <v>2269152.06</v>
      </c>
      <c r="G20" s="222" t="s">
        <v>311</v>
      </c>
      <c r="H20" s="223"/>
      <c r="I20" s="188"/>
      <c r="J20" s="189" t="s">
        <v>331</v>
      </c>
      <c r="K20" s="190"/>
      <c r="L20" s="15">
        <v>20000000</v>
      </c>
      <c r="M20" s="221"/>
      <c r="N20" s="15">
        <v>20000000</v>
      </c>
      <c r="O20" s="226"/>
    </row>
    <row r="21" spans="1:15" ht="17.25" customHeight="1">
      <c r="A21" s="188"/>
      <c r="B21" s="189" t="s">
        <v>332</v>
      </c>
      <c r="C21" s="190"/>
      <c r="D21" s="15">
        <v>2269152</v>
      </c>
      <c r="E21" s="221"/>
      <c r="F21" s="227">
        <v>2269152.06</v>
      </c>
      <c r="G21" s="224"/>
      <c r="H21" s="223"/>
      <c r="I21" s="188"/>
      <c r="J21" s="189" t="s">
        <v>333</v>
      </c>
      <c r="K21" s="190"/>
      <c r="L21" s="15">
        <v>500000</v>
      </c>
      <c r="M21" s="221"/>
      <c r="N21" s="15">
        <v>500000</v>
      </c>
      <c r="O21" s="226"/>
    </row>
    <row r="22" spans="1:15" ht="17.25" customHeight="1">
      <c r="A22" s="188"/>
      <c r="B22" s="188"/>
      <c r="C22" s="190"/>
      <c r="D22" s="60"/>
      <c r="E22" s="221"/>
      <c r="F22" s="449"/>
      <c r="G22" s="224"/>
      <c r="H22" s="223"/>
      <c r="I22" s="188"/>
      <c r="J22" s="189" t="s">
        <v>334</v>
      </c>
      <c r="K22" s="190"/>
      <c r="L22" s="15">
        <v>10000000</v>
      </c>
      <c r="M22" s="221"/>
      <c r="N22" s="15">
        <v>10000000</v>
      </c>
      <c r="O22" s="226"/>
    </row>
    <row r="23" spans="1:15" ht="17.25" customHeight="1">
      <c r="A23" s="188" t="s">
        <v>335</v>
      </c>
      <c r="B23" s="188"/>
      <c r="C23" s="190"/>
      <c r="D23" s="15">
        <v>10650000</v>
      </c>
      <c r="E23" s="221" t="s">
        <v>314</v>
      </c>
      <c r="F23" s="448">
        <v>10650000</v>
      </c>
      <c r="G23" s="222" t="s">
        <v>314</v>
      </c>
      <c r="H23" s="223"/>
      <c r="I23" s="188"/>
      <c r="J23" s="189" t="s">
        <v>336</v>
      </c>
      <c r="K23" s="190"/>
      <c r="L23" s="15">
        <v>2500000</v>
      </c>
      <c r="M23" s="221"/>
      <c r="N23" s="15">
        <v>2500000</v>
      </c>
      <c r="O23" s="226"/>
    </row>
    <row r="24" spans="1:15" ht="17.25" customHeight="1">
      <c r="A24" s="188"/>
      <c r="B24" s="189" t="s">
        <v>337</v>
      </c>
      <c r="C24" s="190"/>
      <c r="D24" s="228">
        <v>10650000</v>
      </c>
      <c r="E24" s="221"/>
      <c r="F24" s="227">
        <v>10650000</v>
      </c>
      <c r="G24" s="224"/>
      <c r="H24" s="223"/>
      <c r="I24" s="188"/>
      <c r="J24" s="189" t="s">
        <v>338</v>
      </c>
      <c r="K24" s="190"/>
      <c r="L24" s="15">
        <v>8646000</v>
      </c>
      <c r="M24" s="221"/>
      <c r="N24" s="15">
        <v>8646000</v>
      </c>
      <c r="O24" s="226"/>
    </row>
    <row r="25" spans="1:15" ht="17.25" customHeight="1" thickBot="1">
      <c r="A25" s="199"/>
      <c r="B25" s="199"/>
      <c r="C25" s="201"/>
      <c r="D25" s="447"/>
      <c r="E25" s="229"/>
      <c r="F25" s="447"/>
      <c r="G25" s="229"/>
      <c r="H25" s="223"/>
      <c r="I25" s="188"/>
      <c r="J25" s="189" t="s">
        <v>339</v>
      </c>
      <c r="K25" s="190"/>
      <c r="L25" s="15">
        <v>30000000</v>
      </c>
      <c r="M25" s="221"/>
      <c r="N25" s="15">
        <v>30000000</v>
      </c>
      <c r="O25" s="226"/>
    </row>
    <row r="26" spans="1:15" ht="17.25" customHeight="1">
      <c r="A26" s="208" t="s">
        <v>301</v>
      </c>
      <c r="B26" s="209"/>
      <c r="C26" s="209"/>
      <c r="D26" s="209"/>
      <c r="E26" s="230"/>
      <c r="F26" s="231"/>
      <c r="G26" s="230"/>
      <c r="H26" s="223"/>
      <c r="I26" s="188"/>
      <c r="J26" s="189" t="s">
        <v>340</v>
      </c>
      <c r="K26" s="190"/>
      <c r="L26" s="15">
        <v>687500</v>
      </c>
      <c r="M26" s="221"/>
      <c r="N26" s="15">
        <v>687500</v>
      </c>
      <c r="O26" s="226"/>
    </row>
    <row r="27" spans="1:15" ht="17.25" customHeight="1">
      <c r="B27" s="232"/>
      <c r="C27" s="232"/>
      <c r="D27" s="233"/>
      <c r="E27" s="234"/>
      <c r="F27" s="233"/>
      <c r="G27" s="235"/>
      <c r="H27" s="188"/>
      <c r="I27" s="188"/>
      <c r="J27" s="189" t="s">
        <v>341</v>
      </c>
      <c r="K27" s="190"/>
      <c r="L27" s="15">
        <v>3479000</v>
      </c>
      <c r="M27" s="221"/>
      <c r="N27" s="15">
        <v>3479000</v>
      </c>
      <c r="O27" s="226"/>
    </row>
    <row r="28" spans="1:15" ht="17.25" customHeight="1">
      <c r="H28" s="188"/>
      <c r="I28" s="188"/>
      <c r="J28" s="189" t="s">
        <v>342</v>
      </c>
      <c r="K28" s="190"/>
      <c r="L28" s="15">
        <v>54800000</v>
      </c>
      <c r="M28" s="221"/>
      <c r="N28" s="15">
        <v>54800000</v>
      </c>
      <c r="O28" s="226"/>
    </row>
    <row r="29" spans="1:15" ht="17.25" customHeight="1">
      <c r="B29" s="188"/>
      <c r="C29" s="188"/>
      <c r="D29" s="188"/>
      <c r="E29" s="226"/>
      <c r="F29" s="188"/>
      <c r="G29" s="226"/>
      <c r="H29" s="188"/>
      <c r="I29" s="188"/>
      <c r="J29" s="238" t="s">
        <v>343</v>
      </c>
      <c r="K29" s="237"/>
      <c r="L29" s="18">
        <v>300000000</v>
      </c>
      <c r="M29" s="221"/>
      <c r="N29" s="15">
        <v>300000000</v>
      </c>
      <c r="O29" s="226"/>
    </row>
    <row r="30" spans="1:15" ht="17.25" customHeight="1">
      <c r="H30" s="188"/>
      <c r="I30" s="188"/>
      <c r="J30" s="238" t="s">
        <v>344</v>
      </c>
      <c r="K30" s="237"/>
      <c r="L30" s="18">
        <v>27677000</v>
      </c>
      <c r="M30" s="221"/>
      <c r="N30" s="18">
        <v>27677000</v>
      </c>
      <c r="O30" s="239"/>
    </row>
    <row r="31" spans="1:15" ht="17.25" customHeight="1">
      <c r="H31" s="188"/>
      <c r="I31" s="223"/>
      <c r="J31" s="238" t="s">
        <v>345</v>
      </c>
      <c r="K31" s="237"/>
      <c r="L31" s="18">
        <v>50000000</v>
      </c>
      <c r="M31" s="223"/>
      <c r="N31" s="15">
        <v>50000000</v>
      </c>
      <c r="O31" s="240"/>
    </row>
    <row r="32" spans="1:15" ht="17.25" customHeight="1">
      <c r="H32" s="188"/>
      <c r="I32" s="223"/>
      <c r="J32" s="238" t="s">
        <v>346</v>
      </c>
      <c r="K32" s="237"/>
      <c r="L32" s="18">
        <v>15000000</v>
      </c>
      <c r="M32" s="223"/>
      <c r="N32" s="15">
        <v>15000000</v>
      </c>
      <c r="O32" s="240"/>
    </row>
    <row r="33" spans="8:15" ht="17.25" customHeight="1">
      <c r="H33" s="188"/>
      <c r="I33" s="223"/>
      <c r="J33" s="238" t="s">
        <v>347</v>
      </c>
      <c r="K33" s="237"/>
      <c r="L33" s="18">
        <v>1090945000</v>
      </c>
      <c r="M33" s="223"/>
      <c r="N33" s="15">
        <v>1090945000</v>
      </c>
      <c r="O33" s="240"/>
    </row>
    <row r="34" spans="8:15" ht="17.25" customHeight="1">
      <c r="H34" s="188"/>
      <c r="I34" s="223"/>
      <c r="J34" s="238" t="s">
        <v>348</v>
      </c>
      <c r="K34" s="237"/>
      <c r="L34" s="15">
        <v>2455835200</v>
      </c>
      <c r="M34" s="223"/>
      <c r="N34" s="15">
        <v>2887239200</v>
      </c>
      <c r="O34" s="240"/>
    </row>
    <row r="35" spans="8:15" ht="17.25" customHeight="1">
      <c r="H35" s="188"/>
      <c r="I35" s="223"/>
      <c r="J35" s="238" t="s">
        <v>349</v>
      </c>
      <c r="K35" s="237"/>
      <c r="L35" s="18">
        <v>10000000</v>
      </c>
      <c r="M35" s="223"/>
      <c r="N35" s="15">
        <v>10000000</v>
      </c>
      <c r="O35" s="240"/>
    </row>
    <row r="36" spans="8:15" ht="18.75" customHeight="1">
      <c r="H36" s="188"/>
      <c r="I36" s="223"/>
      <c r="J36" s="238" t="s">
        <v>350</v>
      </c>
      <c r="K36" s="237"/>
      <c r="L36" s="62">
        <v>57489000</v>
      </c>
      <c r="M36" s="223"/>
      <c r="N36" s="15">
        <v>57489000</v>
      </c>
      <c r="O36" s="240"/>
    </row>
    <row r="37" spans="8:15" ht="17.25" customHeight="1">
      <c r="H37" s="188"/>
      <c r="I37" s="223"/>
      <c r="J37" s="238" t="s">
        <v>351</v>
      </c>
      <c r="K37" s="237"/>
      <c r="L37" s="62">
        <v>70000</v>
      </c>
      <c r="M37" s="223"/>
      <c r="N37" s="62">
        <v>70000</v>
      </c>
      <c r="O37" s="240"/>
    </row>
    <row r="38" spans="8:15" ht="17.25" customHeight="1">
      <c r="H38" s="188"/>
      <c r="I38" s="223"/>
      <c r="J38" s="238" t="s">
        <v>352</v>
      </c>
      <c r="K38" s="237"/>
      <c r="L38" s="62">
        <v>2250000</v>
      </c>
      <c r="M38" s="223"/>
      <c r="N38" s="62">
        <v>2250000</v>
      </c>
      <c r="O38" s="240"/>
    </row>
    <row r="39" spans="8:15" ht="17.25" customHeight="1">
      <c r="H39" s="188"/>
      <c r="I39" s="223"/>
      <c r="J39" s="238" t="s">
        <v>353</v>
      </c>
      <c r="K39" s="237"/>
      <c r="L39" s="62">
        <v>2778000</v>
      </c>
      <c r="M39" s="223"/>
      <c r="N39" s="62">
        <v>2778000</v>
      </c>
      <c r="O39" s="240"/>
    </row>
    <row r="40" spans="8:15" ht="17.25" customHeight="1">
      <c r="H40" s="188"/>
      <c r="I40" s="223"/>
      <c r="J40" s="238" t="s">
        <v>354</v>
      </c>
      <c r="K40" s="241"/>
      <c r="L40" s="242">
        <v>613700000</v>
      </c>
      <c r="M40" s="223"/>
      <c r="N40" s="62">
        <v>613700000</v>
      </c>
      <c r="O40" s="240"/>
    </row>
    <row r="41" spans="8:15" ht="17.25" customHeight="1">
      <c r="H41" s="188"/>
      <c r="I41" s="223"/>
      <c r="J41" s="238" t="s">
        <v>355</v>
      </c>
      <c r="K41" s="241"/>
      <c r="L41" s="243">
        <v>100000</v>
      </c>
      <c r="M41" s="223"/>
      <c r="N41" s="244">
        <v>100000</v>
      </c>
      <c r="O41" s="240"/>
    </row>
    <row r="42" spans="8:15" ht="17.25" customHeight="1">
      <c r="H42" s="188"/>
      <c r="I42" s="223"/>
      <c r="J42" s="238" t="s">
        <v>356</v>
      </c>
      <c r="K42" s="241"/>
      <c r="L42" s="243">
        <v>9500000</v>
      </c>
      <c r="M42" s="245"/>
      <c r="N42" s="244">
        <v>9500000</v>
      </c>
      <c r="O42" s="240"/>
    </row>
    <row r="43" spans="8:15" ht="17.25" customHeight="1">
      <c r="H43" s="188"/>
      <c r="I43" s="223"/>
      <c r="J43" s="238" t="s">
        <v>357</v>
      </c>
      <c r="K43" s="241"/>
      <c r="L43" s="243">
        <v>15000000</v>
      </c>
      <c r="M43" s="245"/>
      <c r="N43" s="243">
        <v>15000000</v>
      </c>
      <c r="O43" s="240"/>
    </row>
    <row r="44" spans="8:15" ht="17.25" customHeight="1">
      <c r="H44" s="188"/>
      <c r="I44" s="223"/>
      <c r="J44" s="238" t="s">
        <v>358</v>
      </c>
      <c r="K44" s="241"/>
      <c r="L44" s="243">
        <v>5256108</v>
      </c>
      <c r="M44" s="245"/>
      <c r="N44" s="244">
        <v>5256108</v>
      </c>
      <c r="O44" s="240"/>
    </row>
    <row r="45" spans="8:15" ht="17.25" customHeight="1">
      <c r="H45" s="188"/>
      <c r="I45" s="223"/>
      <c r="J45" s="238" t="s">
        <v>359</v>
      </c>
      <c r="K45" s="241"/>
      <c r="L45" s="243">
        <v>30000000</v>
      </c>
      <c r="M45" s="245"/>
      <c r="N45" s="243">
        <v>30000000</v>
      </c>
      <c r="O45" s="240"/>
    </row>
    <row r="46" spans="8:15" ht="17.25" customHeight="1">
      <c r="H46" s="188"/>
      <c r="I46" s="223"/>
      <c r="J46" s="238" t="s">
        <v>360</v>
      </c>
      <c r="K46" s="241"/>
      <c r="L46" s="243">
        <v>10000000</v>
      </c>
      <c r="M46" s="245"/>
      <c r="N46" s="243">
        <v>10000000</v>
      </c>
      <c r="O46" s="240"/>
    </row>
    <row r="47" spans="8:15" ht="17.25" customHeight="1">
      <c r="H47" s="188"/>
      <c r="I47" s="223"/>
      <c r="J47" s="238" t="s">
        <v>361</v>
      </c>
      <c r="K47" s="241"/>
      <c r="L47" s="243">
        <v>10000000</v>
      </c>
      <c r="M47" s="245"/>
      <c r="N47" s="243">
        <v>10000000</v>
      </c>
      <c r="O47" s="240"/>
    </row>
    <row r="48" spans="8:15" ht="17.25" customHeight="1">
      <c r="H48" s="188"/>
      <c r="I48" s="223"/>
      <c r="J48" s="238" t="s">
        <v>362</v>
      </c>
      <c r="K48" s="241"/>
      <c r="L48" s="243">
        <v>2846324000</v>
      </c>
      <c r="M48" s="245"/>
      <c r="N48" s="243">
        <v>3581156000</v>
      </c>
      <c r="O48" s="240"/>
    </row>
    <row r="49" spans="1:256" ht="17.25" customHeight="1" thickBot="1">
      <c r="H49" s="188"/>
      <c r="I49" s="223"/>
      <c r="J49" s="200" t="s">
        <v>363</v>
      </c>
      <c r="K49" s="246"/>
      <c r="L49" s="247">
        <v>249000000</v>
      </c>
      <c r="M49" s="248"/>
      <c r="N49" s="249">
        <v>249000000</v>
      </c>
      <c r="O49" s="199"/>
    </row>
    <row r="50" spans="1:256" ht="17.25" customHeight="1">
      <c r="H50" s="188"/>
      <c r="I50" s="188"/>
      <c r="J50" s="189"/>
      <c r="L50" s="250"/>
      <c r="N50" s="245"/>
      <c r="O50" s="188"/>
    </row>
    <row r="51" spans="1:256" ht="10.5" customHeight="1">
      <c r="H51" s="188"/>
      <c r="I51" s="188"/>
      <c r="J51" s="189"/>
      <c r="N51" s="245"/>
      <c r="O51" s="188"/>
    </row>
    <row r="52" spans="1:256" s="251" customFormat="1" ht="16.5" customHeight="1">
      <c r="A52" s="177"/>
      <c r="B52" s="177"/>
      <c r="C52" s="177"/>
      <c r="D52" s="177"/>
      <c r="E52" s="236"/>
      <c r="F52" s="177"/>
      <c r="G52" s="236"/>
      <c r="H52" s="177"/>
      <c r="I52" s="188"/>
      <c r="J52" s="189"/>
      <c r="K52" s="177"/>
      <c r="L52" s="177"/>
      <c r="M52" s="177"/>
      <c r="N52" s="245"/>
      <c r="O52" s="188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7"/>
      <c r="BU52" s="177"/>
      <c r="BV52" s="177"/>
      <c r="BW52" s="177"/>
      <c r="BX52" s="177"/>
      <c r="BY52" s="177"/>
      <c r="BZ52" s="177"/>
      <c r="CA52" s="177"/>
      <c r="CB52" s="177"/>
      <c r="CC52" s="177"/>
      <c r="CD52" s="177"/>
      <c r="CE52" s="177"/>
      <c r="CF52" s="177"/>
      <c r="CG52" s="177"/>
      <c r="CH52" s="177"/>
      <c r="CI52" s="177"/>
      <c r="CJ52" s="177"/>
      <c r="CK52" s="177"/>
      <c r="CL52" s="177"/>
      <c r="CM52" s="177"/>
      <c r="CN52" s="177"/>
      <c r="CO52" s="177"/>
      <c r="CP52" s="177"/>
      <c r="CQ52" s="177"/>
      <c r="CR52" s="177"/>
      <c r="CS52" s="177"/>
      <c r="CT52" s="177"/>
      <c r="CU52" s="177"/>
      <c r="CV52" s="177"/>
      <c r="CW52" s="177"/>
      <c r="CX52" s="177"/>
      <c r="CY52" s="177"/>
      <c r="CZ52" s="177"/>
      <c r="DA52" s="177"/>
      <c r="DB52" s="177"/>
      <c r="DC52" s="177"/>
      <c r="DD52" s="177"/>
      <c r="DE52" s="177"/>
      <c r="DF52" s="177"/>
      <c r="DG52" s="177"/>
      <c r="DH52" s="177"/>
      <c r="DI52" s="177"/>
      <c r="DJ52" s="177"/>
      <c r="DK52" s="177"/>
      <c r="DL52" s="177"/>
      <c r="DM52" s="177"/>
      <c r="DN52" s="177"/>
      <c r="DO52" s="177"/>
      <c r="DP52" s="177"/>
      <c r="DQ52" s="177"/>
      <c r="DR52" s="177"/>
      <c r="DS52" s="177"/>
      <c r="DT52" s="177"/>
      <c r="DU52" s="177"/>
      <c r="DV52" s="177"/>
      <c r="DW52" s="177"/>
      <c r="DX52" s="177"/>
      <c r="DY52" s="177"/>
      <c r="DZ52" s="177"/>
      <c r="EA52" s="177"/>
      <c r="EB52" s="177"/>
      <c r="EC52" s="177"/>
      <c r="ED52" s="177"/>
      <c r="EE52" s="177"/>
      <c r="EF52" s="177"/>
      <c r="EG52" s="177"/>
      <c r="EH52" s="177"/>
      <c r="EI52" s="177"/>
      <c r="EJ52" s="177"/>
      <c r="EK52" s="177"/>
      <c r="EL52" s="177"/>
      <c r="EM52" s="177"/>
      <c r="EN52" s="177"/>
      <c r="EO52" s="177"/>
      <c r="EP52" s="177"/>
      <c r="EQ52" s="177"/>
      <c r="ER52" s="177"/>
      <c r="ES52" s="177"/>
      <c r="ET52" s="177"/>
      <c r="EU52" s="177"/>
      <c r="EV52" s="177"/>
      <c r="EW52" s="177"/>
      <c r="EX52" s="177"/>
      <c r="EY52" s="177"/>
      <c r="EZ52" s="177"/>
      <c r="FA52" s="177"/>
      <c r="FB52" s="177"/>
      <c r="FC52" s="177"/>
      <c r="FD52" s="177"/>
      <c r="FE52" s="177"/>
      <c r="FF52" s="177"/>
      <c r="FG52" s="177"/>
      <c r="FH52" s="177"/>
      <c r="FI52" s="177"/>
      <c r="FJ52" s="177"/>
      <c r="FK52" s="177"/>
      <c r="FL52" s="177"/>
      <c r="FM52" s="177"/>
      <c r="FN52" s="177"/>
      <c r="FO52" s="177"/>
      <c r="FP52" s="177"/>
      <c r="FQ52" s="177"/>
      <c r="FR52" s="177"/>
      <c r="FS52" s="177"/>
      <c r="FT52" s="177"/>
      <c r="FU52" s="177"/>
      <c r="FV52" s="177"/>
      <c r="FW52" s="177"/>
      <c r="FX52" s="177"/>
      <c r="FY52" s="177"/>
      <c r="FZ52" s="177"/>
      <c r="GA52" s="177"/>
      <c r="GB52" s="177"/>
      <c r="GC52" s="177"/>
      <c r="GD52" s="177"/>
      <c r="GE52" s="177"/>
      <c r="GF52" s="177"/>
      <c r="GG52" s="177"/>
      <c r="GH52" s="177"/>
      <c r="GI52" s="177"/>
      <c r="GJ52" s="177"/>
      <c r="GK52" s="177"/>
      <c r="GL52" s="177"/>
      <c r="GM52" s="177"/>
      <c r="GN52" s="177"/>
      <c r="GO52" s="177"/>
      <c r="GP52" s="177"/>
      <c r="GQ52" s="177"/>
      <c r="GR52" s="177"/>
      <c r="GS52" s="177"/>
      <c r="GT52" s="177"/>
      <c r="GU52" s="177"/>
      <c r="GV52" s="177"/>
      <c r="GW52" s="177"/>
      <c r="GX52" s="177"/>
      <c r="GY52" s="177"/>
      <c r="GZ52" s="177"/>
      <c r="HA52" s="177"/>
      <c r="HB52" s="177"/>
      <c r="HC52" s="177"/>
      <c r="HD52" s="177"/>
      <c r="HE52" s="177"/>
      <c r="HF52" s="177"/>
      <c r="HG52" s="177"/>
      <c r="HH52" s="177"/>
      <c r="HI52" s="177"/>
      <c r="HJ52" s="177"/>
      <c r="HK52" s="177"/>
      <c r="HL52" s="177"/>
      <c r="HM52" s="177"/>
      <c r="HN52" s="177"/>
      <c r="HO52" s="177"/>
      <c r="HP52" s="177"/>
      <c r="HQ52" s="177"/>
      <c r="HR52" s="177"/>
      <c r="HS52" s="177"/>
      <c r="HT52" s="177"/>
      <c r="HU52" s="177"/>
      <c r="HV52" s="177"/>
      <c r="HW52" s="177"/>
      <c r="HX52" s="177"/>
      <c r="HY52" s="177"/>
      <c r="HZ52" s="177"/>
      <c r="IA52" s="177"/>
      <c r="IB52" s="177"/>
      <c r="IC52" s="177"/>
      <c r="ID52" s="177"/>
      <c r="IE52" s="177"/>
      <c r="IF52" s="177"/>
      <c r="IG52" s="177"/>
      <c r="IH52" s="177"/>
      <c r="II52" s="177"/>
      <c r="IJ52" s="177"/>
      <c r="IK52" s="177"/>
      <c r="IL52" s="177"/>
      <c r="IM52" s="177"/>
      <c r="IN52" s="177"/>
      <c r="IO52" s="177"/>
      <c r="IP52" s="177"/>
      <c r="IQ52" s="177"/>
      <c r="IR52" s="177"/>
      <c r="IS52" s="177"/>
      <c r="IT52" s="177"/>
      <c r="IU52" s="177"/>
      <c r="IV52" s="177"/>
    </row>
    <row r="53" spans="1:256" ht="17.25" customHeight="1">
      <c r="H53" s="232"/>
      <c r="I53" s="188"/>
      <c r="J53" s="189"/>
      <c r="N53" s="245"/>
      <c r="O53" s="188"/>
    </row>
    <row r="54" spans="1:256" ht="17.25" customHeight="1">
      <c r="I54" s="188"/>
      <c r="J54" s="252"/>
      <c r="N54" s="245"/>
      <c r="O54" s="188"/>
    </row>
    <row r="55" spans="1:256" ht="17.25" customHeight="1">
      <c r="H55" s="188"/>
      <c r="I55" s="188"/>
      <c r="J55" s="252"/>
      <c r="K55" s="188"/>
      <c r="L55" s="253"/>
      <c r="M55" s="188"/>
      <c r="N55" s="253"/>
      <c r="O55" s="188"/>
    </row>
    <row r="56" spans="1:256">
      <c r="I56" s="188"/>
      <c r="J56" s="189"/>
      <c r="K56" s="188"/>
      <c r="L56" s="253"/>
      <c r="M56" s="188"/>
      <c r="N56" s="253"/>
      <c r="O56" s="188"/>
    </row>
    <row r="57" spans="1:256">
      <c r="I57" s="188"/>
      <c r="J57" s="189"/>
      <c r="K57" s="188"/>
      <c r="L57" s="253"/>
      <c r="M57" s="188"/>
      <c r="N57" s="253"/>
      <c r="O57" s="188"/>
    </row>
    <row r="58" spans="1:256">
      <c r="I58" s="188"/>
      <c r="J58" s="189"/>
      <c r="K58" s="188"/>
      <c r="L58" s="253"/>
      <c r="M58" s="188"/>
      <c r="N58" s="253"/>
      <c r="O58" s="188"/>
    </row>
    <row r="59" spans="1:256">
      <c r="I59" s="188"/>
      <c r="J59" s="189"/>
      <c r="K59" s="188"/>
      <c r="L59" s="253"/>
      <c r="M59" s="188"/>
      <c r="N59" s="253"/>
      <c r="O59" s="188"/>
    </row>
    <row r="60" spans="1:256">
      <c r="I60" s="188"/>
      <c r="J60" s="189"/>
      <c r="K60" s="188"/>
      <c r="L60" s="253"/>
      <c r="M60" s="188"/>
      <c r="N60" s="253"/>
      <c r="O60" s="188"/>
    </row>
    <row r="61" spans="1:256">
      <c r="I61" s="188"/>
      <c r="J61" s="189"/>
      <c r="K61" s="188"/>
      <c r="L61" s="253"/>
      <c r="M61" s="188"/>
      <c r="N61" s="253"/>
      <c r="O61" s="188"/>
    </row>
    <row r="62" spans="1:256">
      <c r="I62" s="188"/>
      <c r="J62" s="189"/>
      <c r="K62" s="188"/>
      <c r="L62" s="253"/>
      <c r="M62" s="188"/>
      <c r="N62" s="253"/>
      <c r="O62" s="188"/>
    </row>
    <row r="63" spans="1:256">
      <c r="I63" s="188"/>
      <c r="J63" s="189"/>
      <c r="K63" s="188"/>
      <c r="L63" s="253"/>
      <c r="M63" s="188"/>
      <c r="N63" s="253"/>
      <c r="O63" s="188"/>
    </row>
    <row r="64" spans="1:256">
      <c r="I64" s="188"/>
      <c r="J64" s="189"/>
      <c r="K64" s="188"/>
      <c r="L64" s="253"/>
      <c r="M64" s="188"/>
      <c r="N64" s="253"/>
      <c r="O64" s="188"/>
    </row>
    <row r="65" spans="9:15">
      <c r="I65" s="188"/>
      <c r="J65" s="189"/>
      <c r="K65" s="188"/>
      <c r="L65" s="253"/>
      <c r="M65" s="188"/>
      <c r="N65" s="253"/>
      <c r="O65" s="188"/>
    </row>
    <row r="66" spans="9:15">
      <c r="I66" s="188"/>
      <c r="J66" s="189"/>
      <c r="K66" s="188"/>
      <c r="L66" s="253"/>
      <c r="M66" s="188"/>
      <c r="N66" s="253"/>
      <c r="O66" s="188"/>
    </row>
    <row r="67" spans="9:15">
      <c r="I67" s="188"/>
      <c r="O67" s="188"/>
    </row>
    <row r="68" spans="9:15">
      <c r="I68" s="188"/>
      <c r="O68" s="188"/>
    </row>
    <row r="69" spans="9:15">
      <c r="I69" s="188"/>
      <c r="J69" s="188"/>
      <c r="K69" s="232"/>
      <c r="L69" s="232"/>
      <c r="N69" s="254"/>
      <c r="O69" s="188"/>
    </row>
    <row r="70" spans="9:15">
      <c r="I70" s="188"/>
      <c r="J70" s="255"/>
      <c r="N70" s="245"/>
      <c r="O70" s="188"/>
    </row>
    <row r="71" spans="9:15">
      <c r="I71" s="188"/>
      <c r="J71" s="255"/>
      <c r="N71" s="245"/>
    </row>
    <row r="72" spans="9:15">
      <c r="N72" s="245"/>
    </row>
    <row r="73" spans="9:15">
      <c r="N73" s="245"/>
    </row>
    <row r="74" spans="9:15">
      <c r="I74" s="232"/>
      <c r="N74" s="245"/>
    </row>
    <row r="75" spans="9:15">
      <c r="N75" s="245"/>
    </row>
  </sheetData>
  <mergeCells count="8">
    <mergeCell ref="N5:O6"/>
    <mergeCell ref="J1:K1"/>
    <mergeCell ref="A2:G2"/>
    <mergeCell ref="A5:C6"/>
    <mergeCell ref="D5:E6"/>
    <mergeCell ref="F5:G6"/>
    <mergeCell ref="I5:K6"/>
    <mergeCell ref="L5:M6"/>
  </mergeCells>
  <phoneticPr fontId="28"/>
  <hyperlinks>
    <hyperlink ref="J1" location="項目一覧表!A1" display="項目一覧表へ戻る"/>
  </hyperlinks>
  <pageMargins left="0.70866141732283472" right="0.51181102362204722" top="0.70866141732283472" bottom="0.59055118110236227" header="0.51181102362204722" footer="0.19685039370078741"/>
  <pageSetup paperSize="9" scale="6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zoomScaleSheetLayoutView="100" workbookViewId="0">
      <selection activeCell="A56" sqref="A56"/>
    </sheetView>
  </sheetViews>
  <sheetFormatPr defaultColWidth="11.375" defaultRowHeight="13.5"/>
  <cols>
    <col min="1" max="1" width="2.375" style="256" customWidth="1"/>
    <col min="2" max="2" width="1.375" style="256" customWidth="1"/>
    <col min="3" max="3" width="15.625" style="256" customWidth="1"/>
    <col min="4" max="4" width="0.75" style="256" customWidth="1"/>
    <col min="5" max="10" width="13.125" style="256" customWidth="1"/>
    <col min="11" max="11" width="3.75" style="256" customWidth="1"/>
    <col min="12" max="12" width="16.875" style="256" bestFit="1" customWidth="1"/>
    <col min="13" max="16384" width="11.375" style="256"/>
  </cols>
  <sheetData>
    <row r="1" spans="1:12">
      <c r="L1" s="328" t="s">
        <v>376</v>
      </c>
    </row>
    <row r="2" spans="1:12" ht="21.75" customHeight="1">
      <c r="A2" s="437" t="s">
        <v>365</v>
      </c>
      <c r="B2" s="437"/>
      <c r="C2" s="437"/>
      <c r="D2" s="437"/>
      <c r="E2" s="437"/>
      <c r="F2" s="437"/>
      <c r="G2" s="437"/>
      <c r="H2" s="437"/>
      <c r="I2" s="437"/>
      <c r="J2" s="437"/>
    </row>
    <row r="3" spans="1:12" ht="13.5" customHeight="1">
      <c r="A3" s="257"/>
      <c r="B3" s="257"/>
      <c r="D3" s="257"/>
      <c r="E3" s="257"/>
      <c r="F3" s="257"/>
      <c r="G3" s="257"/>
      <c r="H3" s="257"/>
      <c r="I3" s="257"/>
      <c r="J3" s="257"/>
    </row>
    <row r="4" spans="1:12" ht="16.5" customHeight="1" thickBot="1">
      <c r="A4" s="258"/>
      <c r="B4" s="258"/>
      <c r="C4" s="258"/>
      <c r="D4" s="258"/>
      <c r="E4" s="258"/>
      <c r="F4" s="258"/>
      <c r="G4" s="258"/>
      <c r="H4" s="258"/>
      <c r="I4" s="258"/>
      <c r="J4" s="259" t="s">
        <v>366</v>
      </c>
    </row>
    <row r="5" spans="1:12" ht="16.5" customHeight="1">
      <c r="A5" s="438" t="s">
        <v>367</v>
      </c>
      <c r="B5" s="438"/>
      <c r="C5" s="438"/>
      <c r="D5" s="439"/>
      <c r="E5" s="442">
        <v>27</v>
      </c>
      <c r="F5" s="443"/>
      <c r="G5" s="443"/>
      <c r="H5" s="442">
        <v>28</v>
      </c>
      <c r="I5" s="443"/>
      <c r="J5" s="443"/>
    </row>
    <row r="6" spans="1:12" ht="16.5" customHeight="1">
      <c r="A6" s="440"/>
      <c r="B6" s="440"/>
      <c r="C6" s="440"/>
      <c r="D6" s="441"/>
      <c r="E6" s="260" t="s">
        <v>53</v>
      </c>
      <c r="F6" s="261" t="s">
        <v>368</v>
      </c>
      <c r="G6" s="262" t="s">
        <v>369</v>
      </c>
      <c r="H6" s="260" t="s">
        <v>53</v>
      </c>
      <c r="I6" s="261" t="s">
        <v>368</v>
      </c>
      <c r="J6" s="262" t="s">
        <v>369</v>
      </c>
    </row>
    <row r="7" spans="1:12" ht="16.5" customHeight="1">
      <c r="A7" s="263"/>
      <c r="B7" s="263"/>
      <c r="C7" s="263"/>
      <c r="D7" s="264"/>
      <c r="E7" s="265"/>
      <c r="F7" s="265"/>
      <c r="G7" s="265"/>
      <c r="H7" s="265"/>
      <c r="I7" s="265"/>
      <c r="J7" s="265"/>
    </row>
    <row r="8" spans="1:12" ht="16.5" customHeight="1">
      <c r="A8" s="436" t="s">
        <v>370</v>
      </c>
      <c r="B8" s="436"/>
      <c r="C8" s="436"/>
      <c r="D8" s="266"/>
      <c r="E8" s="267">
        <v>63112000</v>
      </c>
      <c r="F8" s="267">
        <v>65761601</v>
      </c>
      <c r="G8" s="267">
        <v>63439069</v>
      </c>
      <c r="H8" s="267">
        <v>63498000</v>
      </c>
      <c r="I8" s="267">
        <v>65700206</v>
      </c>
      <c r="J8" s="267">
        <v>63517175</v>
      </c>
    </row>
    <row r="9" spans="1:12" ht="16.5" customHeight="1">
      <c r="A9" s="313"/>
      <c r="B9" s="313"/>
      <c r="C9" s="313"/>
      <c r="D9" s="266"/>
      <c r="E9" s="267"/>
      <c r="F9" s="267"/>
      <c r="G9" s="267"/>
      <c r="H9" s="267"/>
      <c r="I9" s="267"/>
      <c r="J9" s="267"/>
    </row>
    <row r="10" spans="1:12" ht="16.5" customHeight="1">
      <c r="A10" s="268" t="s">
        <v>222</v>
      </c>
      <c r="B10" s="436" t="s">
        <v>371</v>
      </c>
      <c r="C10" s="436"/>
      <c r="D10" s="266"/>
      <c r="E10" s="267">
        <v>62500000</v>
      </c>
      <c r="F10" s="267">
        <v>63393404</v>
      </c>
      <c r="G10" s="267">
        <v>62779101</v>
      </c>
      <c r="H10" s="267">
        <v>62908000</v>
      </c>
      <c r="I10" s="267">
        <v>63556228</v>
      </c>
      <c r="J10" s="267">
        <v>62972494</v>
      </c>
    </row>
    <row r="11" spans="1:12" ht="16.5" customHeight="1">
      <c r="A11" s="313"/>
      <c r="B11" s="313"/>
      <c r="C11" s="313" t="s">
        <v>57</v>
      </c>
      <c r="D11" s="266"/>
      <c r="E11" s="267">
        <v>31917000</v>
      </c>
      <c r="F11" s="267">
        <v>32423053</v>
      </c>
      <c r="G11" s="267">
        <v>32127061</v>
      </c>
      <c r="H11" s="267">
        <v>31774000</v>
      </c>
      <c r="I11" s="267">
        <v>32062515</v>
      </c>
      <c r="J11" s="267">
        <v>31784966</v>
      </c>
    </row>
    <row r="12" spans="1:12" ht="16.5" customHeight="1">
      <c r="A12" s="313"/>
      <c r="B12" s="313"/>
      <c r="C12" s="313" t="s">
        <v>58</v>
      </c>
      <c r="D12" s="266"/>
      <c r="E12" s="267">
        <v>24528000</v>
      </c>
      <c r="F12" s="267">
        <v>24867336</v>
      </c>
      <c r="G12" s="267">
        <v>24577124</v>
      </c>
      <c r="H12" s="267">
        <v>24950000</v>
      </c>
      <c r="I12" s="267">
        <v>25281037</v>
      </c>
      <c r="J12" s="267">
        <v>25011015</v>
      </c>
    </row>
    <row r="13" spans="1:12" ht="16.5" customHeight="1">
      <c r="A13" s="313"/>
      <c r="B13" s="313"/>
      <c r="C13" s="313" t="s">
        <v>59</v>
      </c>
      <c r="D13" s="266"/>
      <c r="E13" s="267">
        <v>820000</v>
      </c>
      <c r="F13" s="267">
        <v>845879</v>
      </c>
      <c r="G13" s="267">
        <v>828817</v>
      </c>
      <c r="H13" s="267">
        <v>981000</v>
      </c>
      <c r="I13" s="267">
        <v>1010831</v>
      </c>
      <c r="J13" s="267">
        <v>985506</v>
      </c>
    </row>
    <row r="14" spans="1:12" ht="16.5" customHeight="1">
      <c r="A14" s="313"/>
      <c r="B14" s="313"/>
      <c r="C14" s="313" t="s">
        <v>61</v>
      </c>
      <c r="D14" s="266"/>
      <c r="E14" s="267">
        <v>3101000</v>
      </c>
      <c r="F14" s="267">
        <v>3110876</v>
      </c>
      <c r="G14" s="267">
        <v>3110876</v>
      </c>
      <c r="H14" s="267">
        <v>3052000</v>
      </c>
      <c r="I14" s="267">
        <v>3026552</v>
      </c>
      <c r="J14" s="267">
        <v>3026552</v>
      </c>
    </row>
    <row r="15" spans="1:12" ht="16.5" customHeight="1">
      <c r="A15" s="313"/>
      <c r="B15" s="313"/>
      <c r="C15" s="313" t="s">
        <v>63</v>
      </c>
      <c r="D15" s="266"/>
      <c r="E15" s="269"/>
      <c r="F15" s="269"/>
      <c r="G15" s="269"/>
      <c r="H15" s="269" t="s">
        <v>193</v>
      </c>
      <c r="I15" s="269">
        <v>3690</v>
      </c>
      <c r="J15" s="269">
        <v>3690</v>
      </c>
    </row>
    <row r="16" spans="1:12" ht="16.5" customHeight="1">
      <c r="A16" s="313"/>
      <c r="B16" s="313"/>
      <c r="C16" s="313" t="s">
        <v>66</v>
      </c>
      <c r="D16" s="266"/>
      <c r="E16" s="270">
        <v>13000</v>
      </c>
      <c r="F16" s="270">
        <v>16271</v>
      </c>
      <c r="G16" s="270">
        <v>16271</v>
      </c>
      <c r="H16" s="270">
        <v>16000</v>
      </c>
      <c r="I16" s="270">
        <v>16566</v>
      </c>
      <c r="J16" s="270">
        <v>16566</v>
      </c>
    </row>
    <row r="17" spans="1:10" ht="16.5" customHeight="1">
      <c r="A17" s="313"/>
      <c r="B17" s="313"/>
      <c r="C17" s="313" t="s">
        <v>67</v>
      </c>
      <c r="D17" s="266"/>
      <c r="E17" s="269">
        <v>2121000</v>
      </c>
      <c r="F17" s="269">
        <v>2129989</v>
      </c>
      <c r="G17" s="269">
        <v>2118952</v>
      </c>
      <c r="H17" s="269">
        <v>2135000</v>
      </c>
      <c r="I17" s="269">
        <v>2155037</v>
      </c>
      <c r="J17" s="269">
        <v>2144199</v>
      </c>
    </row>
    <row r="18" spans="1:10" ht="16.5" customHeight="1">
      <c r="A18" s="268" t="s">
        <v>224</v>
      </c>
      <c r="B18" s="436" t="s">
        <v>372</v>
      </c>
      <c r="C18" s="436"/>
      <c r="D18" s="266"/>
      <c r="E18" s="267">
        <v>612000</v>
      </c>
      <c r="F18" s="267">
        <v>2368197</v>
      </c>
      <c r="G18" s="267">
        <v>659968</v>
      </c>
      <c r="H18" s="267">
        <v>590000</v>
      </c>
      <c r="I18" s="267">
        <v>2143978</v>
      </c>
      <c r="J18" s="267">
        <v>544681</v>
      </c>
    </row>
    <row r="19" spans="1:10" ht="16.5" customHeight="1" thickBot="1">
      <c r="A19" s="271"/>
      <c r="B19" s="271"/>
      <c r="C19" s="271"/>
      <c r="D19" s="272"/>
      <c r="E19" s="273"/>
      <c r="F19" s="273"/>
      <c r="G19" s="273"/>
      <c r="H19" s="274"/>
      <c r="I19" s="274"/>
      <c r="J19" s="274"/>
    </row>
    <row r="20" spans="1:10" ht="16.5" customHeight="1" thickBot="1">
      <c r="A20" s="271"/>
      <c r="B20" s="271"/>
      <c r="C20" s="271"/>
      <c r="D20" s="271"/>
      <c r="E20" s="273"/>
      <c r="F20" s="273"/>
      <c r="G20" s="273"/>
      <c r="H20" s="275"/>
      <c r="I20" s="275"/>
      <c r="J20" s="275"/>
    </row>
    <row r="21" spans="1:10" ht="16.5" customHeight="1">
      <c r="A21" s="438" t="s">
        <v>367</v>
      </c>
      <c r="B21" s="438"/>
      <c r="C21" s="438"/>
      <c r="D21" s="439"/>
      <c r="E21" s="442">
        <v>29</v>
      </c>
      <c r="F21" s="443"/>
      <c r="G21" s="443"/>
      <c r="H21" s="442">
        <v>30</v>
      </c>
      <c r="I21" s="443"/>
      <c r="J21" s="443"/>
    </row>
    <row r="22" spans="1:10" ht="16.5" customHeight="1">
      <c r="A22" s="440"/>
      <c r="B22" s="440"/>
      <c r="C22" s="440"/>
      <c r="D22" s="441"/>
      <c r="E22" s="260" t="s">
        <v>53</v>
      </c>
      <c r="F22" s="261" t="s">
        <v>368</v>
      </c>
      <c r="G22" s="262" t="s">
        <v>369</v>
      </c>
      <c r="H22" s="260" t="s">
        <v>53</v>
      </c>
      <c r="I22" s="261" t="s">
        <v>368</v>
      </c>
      <c r="J22" s="262" t="s">
        <v>369</v>
      </c>
    </row>
    <row r="23" spans="1:10" ht="16.5" customHeight="1">
      <c r="A23" s="263"/>
      <c r="B23" s="263"/>
      <c r="C23" s="263"/>
      <c r="D23" s="264"/>
      <c r="E23" s="276"/>
      <c r="F23" s="276"/>
      <c r="G23" s="276"/>
      <c r="H23" s="265"/>
      <c r="I23" s="265"/>
      <c r="J23" s="265"/>
    </row>
    <row r="24" spans="1:10" ht="16.5" customHeight="1">
      <c r="A24" s="436" t="s">
        <v>370</v>
      </c>
      <c r="B24" s="436"/>
      <c r="C24" s="436"/>
      <c r="D24" s="266"/>
      <c r="E24" s="451">
        <v>64130000</v>
      </c>
      <c r="F24" s="451">
        <v>66319142</v>
      </c>
      <c r="G24" s="451">
        <v>64314910</v>
      </c>
      <c r="H24" s="267">
        <v>64434000</v>
      </c>
      <c r="I24" s="267">
        <v>66351866</v>
      </c>
      <c r="J24" s="267">
        <v>64445751</v>
      </c>
    </row>
    <row r="25" spans="1:10" ht="16.5" customHeight="1">
      <c r="A25" s="313"/>
      <c r="B25" s="313"/>
      <c r="C25" s="313"/>
      <c r="D25" s="266"/>
      <c r="E25" s="452"/>
      <c r="F25" s="452"/>
      <c r="G25" s="452"/>
      <c r="H25" s="267"/>
      <c r="I25" s="267"/>
      <c r="J25" s="267"/>
    </row>
    <row r="26" spans="1:10" ht="16.5" customHeight="1">
      <c r="A26" s="268" t="s">
        <v>222</v>
      </c>
      <c r="B26" s="436" t="s">
        <v>371</v>
      </c>
      <c r="C26" s="436"/>
      <c r="D26" s="266"/>
      <c r="E26" s="452">
        <v>63614000</v>
      </c>
      <c r="F26" s="452">
        <v>64331705</v>
      </c>
      <c r="G26" s="452">
        <v>63775575</v>
      </c>
      <c r="H26" s="267">
        <v>63948000</v>
      </c>
      <c r="I26" s="267">
        <v>64524195</v>
      </c>
      <c r="J26" s="267">
        <v>63969367</v>
      </c>
    </row>
    <row r="27" spans="1:10" ht="16.5" customHeight="1">
      <c r="A27" s="313"/>
      <c r="B27" s="313"/>
      <c r="C27" s="313" t="s">
        <v>57</v>
      </c>
      <c r="D27" s="266"/>
      <c r="E27" s="452">
        <v>32103000</v>
      </c>
      <c r="F27" s="452">
        <v>32483298</v>
      </c>
      <c r="G27" s="452">
        <v>32210834</v>
      </c>
      <c r="H27" s="267">
        <v>32428000</v>
      </c>
      <c r="I27" s="267">
        <v>32645106</v>
      </c>
      <c r="J27" s="267">
        <v>32368781</v>
      </c>
    </row>
    <row r="28" spans="1:10" ht="16.5" customHeight="1">
      <c r="A28" s="313"/>
      <c r="B28" s="313"/>
      <c r="C28" s="313" t="s">
        <v>58</v>
      </c>
      <c r="D28" s="266"/>
      <c r="E28" s="452">
        <v>25442000</v>
      </c>
      <c r="F28" s="452">
        <v>25733411</v>
      </c>
      <c r="G28" s="452">
        <v>25481678</v>
      </c>
      <c r="H28" s="267">
        <v>25461000</v>
      </c>
      <c r="I28" s="267">
        <v>25728025</v>
      </c>
      <c r="J28" s="267">
        <v>25486203</v>
      </c>
    </row>
    <row r="29" spans="1:10" ht="16.5" customHeight="1">
      <c r="A29" s="313"/>
      <c r="B29" s="313"/>
      <c r="C29" s="313" t="s">
        <v>59</v>
      </c>
      <c r="D29" s="266"/>
      <c r="E29" s="452">
        <v>1025000</v>
      </c>
      <c r="F29" s="452">
        <v>1061175</v>
      </c>
      <c r="G29" s="452">
        <v>1036830</v>
      </c>
      <c r="H29" s="267">
        <v>1080000</v>
      </c>
      <c r="I29" s="267">
        <v>1107872</v>
      </c>
      <c r="J29" s="267">
        <v>1083223</v>
      </c>
    </row>
    <row r="30" spans="1:10" ht="16.5" customHeight="1">
      <c r="A30" s="313"/>
      <c r="B30" s="313"/>
      <c r="C30" s="313" t="s">
        <v>61</v>
      </c>
      <c r="D30" s="266"/>
      <c r="E30" s="452">
        <v>2880000</v>
      </c>
      <c r="F30" s="452">
        <v>2864886</v>
      </c>
      <c r="G30" s="452">
        <v>2864886</v>
      </c>
      <c r="H30" s="267">
        <v>2765000</v>
      </c>
      <c r="I30" s="267">
        <v>2796892</v>
      </c>
      <c r="J30" s="267">
        <v>2796892</v>
      </c>
    </row>
    <row r="31" spans="1:10" ht="16.5" customHeight="1">
      <c r="A31" s="313"/>
      <c r="B31" s="313"/>
      <c r="C31" s="313" t="s">
        <v>63</v>
      </c>
      <c r="D31" s="266"/>
      <c r="E31" s="269" t="s">
        <v>64</v>
      </c>
      <c r="F31" s="269" t="s">
        <v>64</v>
      </c>
      <c r="G31" s="269" t="s">
        <v>64</v>
      </c>
      <c r="H31" s="269" t="s">
        <v>64</v>
      </c>
      <c r="I31" s="269" t="s">
        <v>64</v>
      </c>
      <c r="J31" s="269" t="s">
        <v>64</v>
      </c>
    </row>
    <row r="32" spans="1:10" ht="16.5" customHeight="1">
      <c r="A32" s="313"/>
      <c r="B32" s="313"/>
      <c r="C32" s="313" t="s">
        <v>66</v>
      </c>
      <c r="D32" s="266"/>
      <c r="E32" s="452">
        <v>14000</v>
      </c>
      <c r="F32" s="452">
        <v>17397</v>
      </c>
      <c r="G32" s="452">
        <v>17389</v>
      </c>
      <c r="H32" s="270">
        <v>16000</v>
      </c>
      <c r="I32" s="270">
        <v>19943</v>
      </c>
      <c r="J32" s="270">
        <v>19943</v>
      </c>
    </row>
    <row r="33" spans="1:11" ht="16.5" customHeight="1">
      <c r="A33" s="313"/>
      <c r="B33" s="313"/>
      <c r="C33" s="313" t="s">
        <v>67</v>
      </c>
      <c r="D33" s="266"/>
      <c r="E33" s="452">
        <v>2150000</v>
      </c>
      <c r="F33" s="452">
        <v>2171538</v>
      </c>
      <c r="G33" s="452">
        <v>2163958</v>
      </c>
      <c r="H33" s="269">
        <v>2198000</v>
      </c>
      <c r="I33" s="269">
        <v>2226357</v>
      </c>
      <c r="J33" s="269">
        <v>2214325</v>
      </c>
    </row>
    <row r="34" spans="1:11" ht="16.5" customHeight="1">
      <c r="A34" s="268" t="s">
        <v>224</v>
      </c>
      <c r="B34" s="436" t="s">
        <v>372</v>
      </c>
      <c r="C34" s="436"/>
      <c r="D34" s="266"/>
      <c r="E34" s="452">
        <v>516000</v>
      </c>
      <c r="F34" s="452">
        <v>1987437</v>
      </c>
      <c r="G34" s="452">
        <v>539335</v>
      </c>
      <c r="H34" s="267">
        <v>486000</v>
      </c>
      <c r="I34" s="267">
        <v>1827671</v>
      </c>
      <c r="J34" s="267">
        <v>476384</v>
      </c>
    </row>
    <row r="35" spans="1:11" ht="16.5" customHeight="1" thickBot="1">
      <c r="A35" s="271"/>
      <c r="B35" s="271"/>
      <c r="C35" s="271"/>
      <c r="D35" s="272"/>
      <c r="E35" s="274"/>
      <c r="F35" s="274"/>
      <c r="G35" s="274"/>
      <c r="H35" s="277" t="s">
        <v>373</v>
      </c>
      <c r="I35" s="277"/>
      <c r="J35" s="277"/>
    </row>
    <row r="36" spans="1:11" ht="16.5" customHeight="1" thickBot="1">
      <c r="A36" s="278"/>
      <c r="B36" s="278"/>
      <c r="C36" s="278"/>
      <c r="D36" s="278"/>
      <c r="E36" s="278"/>
      <c r="F36" s="278"/>
      <c r="G36" s="278"/>
      <c r="H36" s="279"/>
      <c r="I36" s="279"/>
      <c r="J36" s="279"/>
      <c r="K36" s="279"/>
    </row>
    <row r="37" spans="1:11" ht="16.5" customHeight="1">
      <c r="A37" s="438" t="s">
        <v>367</v>
      </c>
      <c r="B37" s="438"/>
      <c r="C37" s="438"/>
      <c r="D37" s="439"/>
      <c r="E37" s="442" t="s">
        <v>248</v>
      </c>
      <c r="F37" s="443"/>
      <c r="G37" s="443"/>
      <c r="H37" s="444" t="s">
        <v>374</v>
      </c>
      <c r="I37" s="445"/>
      <c r="J37" s="445"/>
    </row>
    <row r="38" spans="1:11" ht="16.5" customHeight="1">
      <c r="A38" s="440"/>
      <c r="B38" s="440"/>
      <c r="C38" s="440"/>
      <c r="D38" s="441"/>
      <c r="E38" s="260" t="s">
        <v>53</v>
      </c>
      <c r="F38" s="261" t="s">
        <v>368</v>
      </c>
      <c r="G38" s="262" t="s">
        <v>369</v>
      </c>
      <c r="H38" s="280" t="s">
        <v>53</v>
      </c>
      <c r="I38" s="281" t="s">
        <v>368</v>
      </c>
      <c r="J38" s="282" t="s">
        <v>369</v>
      </c>
    </row>
    <row r="39" spans="1:11" ht="16.5" customHeight="1">
      <c r="A39" s="263"/>
      <c r="B39" s="263"/>
      <c r="C39" s="263"/>
      <c r="D39" s="264"/>
      <c r="E39" s="276"/>
      <c r="F39" s="276"/>
      <c r="G39" s="276"/>
      <c r="H39" s="285"/>
      <c r="I39" s="285"/>
      <c r="J39" s="285"/>
    </row>
    <row r="40" spans="1:11" ht="16.5" customHeight="1">
      <c r="A40" s="436" t="s">
        <v>370</v>
      </c>
      <c r="B40" s="436"/>
      <c r="C40" s="436"/>
      <c r="D40" s="266"/>
      <c r="E40" s="451">
        <v>65299000</v>
      </c>
      <c r="F40" s="451">
        <v>67304307</v>
      </c>
      <c r="G40" s="451">
        <v>65463405</v>
      </c>
      <c r="H40" s="453">
        <v>64062000</v>
      </c>
      <c r="I40" s="453">
        <v>66486823</v>
      </c>
      <c r="J40" s="453">
        <v>64405469</v>
      </c>
    </row>
    <row r="41" spans="1:11" ht="16.5" customHeight="1">
      <c r="A41" s="313"/>
      <c r="B41" s="313"/>
      <c r="C41" s="313"/>
      <c r="D41" s="266"/>
      <c r="E41" s="452"/>
      <c r="F41" s="452"/>
      <c r="G41" s="452"/>
      <c r="H41" s="454"/>
      <c r="I41" s="454"/>
      <c r="J41" s="454"/>
    </row>
    <row r="42" spans="1:11" ht="16.5" customHeight="1">
      <c r="A42" s="268" t="s">
        <v>222</v>
      </c>
      <c r="B42" s="436" t="s">
        <v>371</v>
      </c>
      <c r="C42" s="436"/>
      <c r="D42" s="266"/>
      <c r="E42" s="452">
        <v>64835000</v>
      </c>
      <c r="F42" s="452">
        <v>65509215</v>
      </c>
      <c r="G42" s="452">
        <v>64989522</v>
      </c>
      <c r="H42" s="454">
        <v>63624000</v>
      </c>
      <c r="I42" s="454">
        <v>64826190</v>
      </c>
      <c r="J42" s="454">
        <v>63914129</v>
      </c>
    </row>
    <row r="43" spans="1:11" ht="16.5" customHeight="1">
      <c r="A43" s="313"/>
      <c r="B43" s="313"/>
      <c r="C43" s="313" t="s">
        <v>57</v>
      </c>
      <c r="D43" s="266"/>
      <c r="E43" s="452">
        <v>32556000</v>
      </c>
      <c r="F43" s="452">
        <v>32901368</v>
      </c>
      <c r="G43" s="452">
        <v>32662468</v>
      </c>
      <c r="H43" s="454">
        <v>31189000</v>
      </c>
      <c r="I43" s="454">
        <v>31613251</v>
      </c>
      <c r="J43" s="454">
        <v>31358078</v>
      </c>
    </row>
    <row r="44" spans="1:11" ht="16.5" customHeight="1">
      <c r="A44" s="313"/>
      <c r="B44" s="313"/>
      <c r="C44" s="313" t="s">
        <v>58</v>
      </c>
      <c r="D44" s="266"/>
      <c r="E44" s="452">
        <v>26076000</v>
      </c>
      <c r="F44" s="452">
        <v>26315853</v>
      </c>
      <c r="G44" s="452">
        <v>26075094</v>
      </c>
      <c r="H44" s="454">
        <v>26340000</v>
      </c>
      <c r="I44" s="454">
        <v>26988556</v>
      </c>
      <c r="J44" s="454">
        <v>26423275</v>
      </c>
    </row>
    <row r="45" spans="1:11" ht="16.5" customHeight="1">
      <c r="A45" s="313"/>
      <c r="B45" s="313"/>
      <c r="C45" s="313" t="s">
        <v>59</v>
      </c>
      <c r="D45" s="266"/>
      <c r="E45" s="452">
        <v>1135000</v>
      </c>
      <c r="F45" s="452">
        <v>1158401</v>
      </c>
      <c r="G45" s="452">
        <v>1134525</v>
      </c>
      <c r="H45" s="454">
        <v>1208000</v>
      </c>
      <c r="I45" s="454">
        <v>1227984</v>
      </c>
      <c r="J45" s="454">
        <v>1206250</v>
      </c>
    </row>
    <row r="46" spans="1:11" ht="16.5" customHeight="1">
      <c r="A46" s="313"/>
      <c r="B46" s="313"/>
      <c r="C46" s="313" t="s">
        <v>61</v>
      </c>
      <c r="D46" s="266"/>
      <c r="E46" s="452">
        <v>2809000</v>
      </c>
      <c r="F46" s="452">
        <v>2812337</v>
      </c>
      <c r="G46" s="452">
        <v>2812337</v>
      </c>
      <c r="H46" s="454">
        <v>2677000</v>
      </c>
      <c r="I46" s="454">
        <v>2673920</v>
      </c>
      <c r="J46" s="454">
        <v>2673920</v>
      </c>
    </row>
    <row r="47" spans="1:11" ht="16.5" customHeight="1">
      <c r="A47" s="313"/>
      <c r="B47" s="313"/>
      <c r="C47" s="313" t="s">
        <v>63</v>
      </c>
      <c r="D47" s="266"/>
      <c r="E47" s="269" t="s">
        <v>193</v>
      </c>
      <c r="F47" s="269" t="s">
        <v>193</v>
      </c>
      <c r="G47" s="269" t="s">
        <v>193</v>
      </c>
      <c r="H47" s="286" t="s">
        <v>194</v>
      </c>
      <c r="I47" s="286" t="s">
        <v>194</v>
      </c>
      <c r="J47" s="286" t="s">
        <v>194</v>
      </c>
    </row>
    <row r="48" spans="1:11" ht="16.5" customHeight="1">
      <c r="A48" s="313"/>
      <c r="B48" s="313"/>
      <c r="C48" s="313" t="s">
        <v>66</v>
      </c>
      <c r="D48" s="266"/>
      <c r="E48" s="452">
        <v>25000</v>
      </c>
      <c r="F48" s="452">
        <v>24844</v>
      </c>
      <c r="G48" s="452">
        <v>24844</v>
      </c>
      <c r="H48" s="454">
        <v>13000</v>
      </c>
      <c r="I48" s="454">
        <v>15009</v>
      </c>
      <c r="J48" s="454">
        <v>15010</v>
      </c>
    </row>
    <row r="49" spans="1:11" ht="16.5" customHeight="1">
      <c r="A49" s="313"/>
      <c r="B49" s="313"/>
      <c r="C49" s="313" t="s">
        <v>67</v>
      </c>
      <c r="D49" s="266"/>
      <c r="E49" s="452">
        <v>2234000</v>
      </c>
      <c r="F49" s="452">
        <v>2296412</v>
      </c>
      <c r="G49" s="452">
        <v>2280254</v>
      </c>
      <c r="H49" s="454">
        <v>2197000</v>
      </c>
      <c r="I49" s="454">
        <v>2307470</v>
      </c>
      <c r="J49" s="454">
        <v>2237596</v>
      </c>
    </row>
    <row r="50" spans="1:11" ht="16.5" customHeight="1">
      <c r="A50" s="268" t="s">
        <v>224</v>
      </c>
      <c r="B50" s="436" t="s">
        <v>372</v>
      </c>
      <c r="C50" s="436"/>
      <c r="D50" s="266"/>
      <c r="E50" s="452">
        <v>464000</v>
      </c>
      <c r="F50" s="452">
        <v>1795092</v>
      </c>
      <c r="G50" s="452">
        <v>473883</v>
      </c>
      <c r="H50" s="454">
        <v>438000</v>
      </c>
      <c r="I50" s="454">
        <v>1660633</v>
      </c>
      <c r="J50" s="454">
        <v>491340</v>
      </c>
    </row>
    <row r="51" spans="1:11" ht="16.5" customHeight="1" thickBot="1">
      <c r="A51" s="271"/>
      <c r="B51" s="271"/>
      <c r="C51" s="271"/>
      <c r="D51" s="272"/>
      <c r="E51" s="274"/>
      <c r="F51" s="274"/>
      <c r="G51" s="274"/>
      <c r="H51" s="287"/>
      <c r="I51" s="287"/>
      <c r="J51" s="287"/>
    </row>
    <row r="52" spans="1:11" s="283" customFormat="1" ht="16.5" customHeight="1">
      <c r="A52" s="278" t="s">
        <v>375</v>
      </c>
      <c r="B52" s="278"/>
      <c r="C52" s="278"/>
      <c r="D52" s="278"/>
      <c r="E52" s="278"/>
      <c r="F52" s="278"/>
      <c r="G52" s="278"/>
      <c r="H52" s="279"/>
      <c r="I52" s="279"/>
      <c r="J52" s="279"/>
      <c r="K52" s="279"/>
    </row>
    <row r="53" spans="1:11">
      <c r="H53" s="284"/>
    </row>
  </sheetData>
  <mergeCells count="19">
    <mergeCell ref="B50:C50"/>
    <mergeCell ref="B34:C34"/>
    <mergeCell ref="A37:D38"/>
    <mergeCell ref="E37:G37"/>
    <mergeCell ref="H37:J37"/>
    <mergeCell ref="A40:C40"/>
    <mergeCell ref="B42:C42"/>
    <mergeCell ref="B26:C26"/>
    <mergeCell ref="A2:J2"/>
    <mergeCell ref="A5:D6"/>
    <mergeCell ref="E5:G5"/>
    <mergeCell ref="H5:J5"/>
    <mergeCell ref="A8:C8"/>
    <mergeCell ref="B10:C10"/>
    <mergeCell ref="B18:C18"/>
    <mergeCell ref="A21:D22"/>
    <mergeCell ref="E21:G21"/>
    <mergeCell ref="H21:J21"/>
    <mergeCell ref="A24:C24"/>
  </mergeCells>
  <phoneticPr fontId="28"/>
  <hyperlinks>
    <hyperlink ref="L1" location="項目一覧表!A1" display="項目一覧表へ戻る"/>
  </hyperlinks>
  <pageMargins left="0.51181102362204722" right="0.51181102362204722" top="0.70866141732283472" bottom="0.39370078740157483" header="0.51181102362204722" footer="0.51181102362204722"/>
  <pageSetup paperSize="9" scale="94" orientation="portrait" verticalDpi="400" r:id="rId1"/>
  <headerFooter alignWithMargins="0"/>
  <ignoredErrors>
    <ignoredError sqref="A10 A18 A26 A34 A42 A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zoomScaleSheetLayoutView="85" workbookViewId="0">
      <selection activeCell="B28" sqref="B28"/>
    </sheetView>
  </sheetViews>
  <sheetFormatPr defaultColWidth="11.375" defaultRowHeight="13.5"/>
  <cols>
    <col min="1" max="1" width="1.875" style="1" customWidth="1"/>
    <col min="2" max="2" width="27.25" style="1" customWidth="1"/>
    <col min="3" max="3" width="0.625" style="1" customWidth="1"/>
    <col min="4" max="6" width="11.875" style="1" customWidth="1"/>
    <col min="7" max="9" width="13.25" style="1" customWidth="1"/>
    <col min="10" max="12" width="11.875" style="1" customWidth="1"/>
    <col min="13" max="15" width="13.25" style="1" customWidth="1"/>
    <col min="16" max="16384" width="11.375" style="1"/>
  </cols>
  <sheetData>
    <row r="1" spans="1:15">
      <c r="J1" s="352" t="s">
        <v>376</v>
      </c>
      <c r="K1" s="353"/>
    </row>
    <row r="2" spans="1:15" ht="21" customHeight="1">
      <c r="A2" s="354" t="s">
        <v>25</v>
      </c>
      <c r="B2" s="354"/>
      <c r="C2" s="354"/>
      <c r="D2" s="354"/>
      <c r="E2" s="354"/>
      <c r="F2" s="354"/>
      <c r="G2" s="354"/>
      <c r="H2" s="354"/>
      <c r="I2" s="354"/>
    </row>
    <row r="3" spans="1:15" ht="13.5" customHeight="1">
      <c r="A3" s="2"/>
      <c r="B3" s="2"/>
      <c r="C3" s="3"/>
      <c r="D3" s="3"/>
      <c r="E3" s="3"/>
      <c r="F3" s="3"/>
      <c r="G3" s="3"/>
      <c r="H3" s="3"/>
      <c r="I3" s="3"/>
    </row>
    <row r="4" spans="1:15" ht="14.25" thickBot="1">
      <c r="A4" s="4"/>
      <c r="B4" s="4"/>
      <c r="C4" s="4"/>
      <c r="D4" s="4"/>
      <c r="E4" s="4"/>
      <c r="F4" s="4"/>
      <c r="G4" s="4"/>
      <c r="H4" s="4"/>
      <c r="I4" s="5"/>
      <c r="O4" s="5" t="s">
        <v>26</v>
      </c>
    </row>
    <row r="5" spans="1:15" s="6" customFormat="1" ht="16.5" customHeight="1">
      <c r="A5" s="355" t="s">
        <v>27</v>
      </c>
      <c r="B5" s="355"/>
      <c r="C5" s="356"/>
      <c r="D5" s="361">
        <v>29</v>
      </c>
      <c r="E5" s="362"/>
      <c r="F5" s="363"/>
      <c r="G5" s="364">
        <v>30</v>
      </c>
      <c r="H5" s="365"/>
      <c r="I5" s="365"/>
      <c r="J5" s="364" t="s">
        <v>28</v>
      </c>
      <c r="K5" s="365"/>
      <c r="L5" s="365"/>
      <c r="M5" s="366">
        <v>2</v>
      </c>
      <c r="N5" s="367"/>
      <c r="O5" s="367"/>
    </row>
    <row r="6" spans="1:15" s="6" customFormat="1" ht="16.5" customHeight="1">
      <c r="A6" s="357"/>
      <c r="B6" s="357"/>
      <c r="C6" s="358"/>
      <c r="D6" s="368" t="s">
        <v>29</v>
      </c>
      <c r="E6" s="7" t="s">
        <v>30</v>
      </c>
      <c r="F6" s="8" t="s">
        <v>31</v>
      </c>
      <c r="G6" s="368" t="s">
        <v>29</v>
      </c>
      <c r="H6" s="7" t="s">
        <v>30</v>
      </c>
      <c r="I6" s="8" t="s">
        <v>31</v>
      </c>
      <c r="J6" s="368" t="s">
        <v>29</v>
      </c>
      <c r="K6" s="7" t="s">
        <v>30</v>
      </c>
      <c r="L6" s="8" t="s">
        <v>31</v>
      </c>
      <c r="M6" s="368" t="s">
        <v>29</v>
      </c>
      <c r="N6" s="7" t="s">
        <v>30</v>
      </c>
      <c r="O6" s="8" t="s">
        <v>31</v>
      </c>
    </row>
    <row r="7" spans="1:15" s="6" customFormat="1" ht="16.5" customHeight="1">
      <c r="A7" s="359"/>
      <c r="B7" s="359"/>
      <c r="C7" s="360"/>
      <c r="D7" s="369"/>
      <c r="E7" s="9" t="s">
        <v>32</v>
      </c>
      <c r="F7" s="7" t="s">
        <v>33</v>
      </c>
      <c r="G7" s="369"/>
      <c r="H7" s="9" t="s">
        <v>32</v>
      </c>
      <c r="I7" s="7" t="s">
        <v>33</v>
      </c>
      <c r="J7" s="369"/>
      <c r="K7" s="9" t="s">
        <v>32</v>
      </c>
      <c r="L7" s="7" t="s">
        <v>33</v>
      </c>
      <c r="M7" s="369"/>
      <c r="N7" s="9" t="s">
        <v>32</v>
      </c>
      <c r="O7" s="7" t="s">
        <v>33</v>
      </c>
    </row>
    <row r="8" spans="1:15" s="6" customFormat="1" ht="19.5" customHeight="1">
      <c r="A8" s="350" t="s">
        <v>34</v>
      </c>
      <c r="B8" s="350"/>
      <c r="C8" s="10"/>
      <c r="D8" s="11">
        <v>163750000</v>
      </c>
      <c r="E8" s="12">
        <v>175880084</v>
      </c>
      <c r="F8" s="12">
        <v>172531224</v>
      </c>
      <c r="G8" s="11">
        <v>153300000</v>
      </c>
      <c r="H8" s="12">
        <v>161133058</v>
      </c>
      <c r="I8" s="12">
        <v>157657614</v>
      </c>
      <c r="J8" s="11">
        <v>153900000</v>
      </c>
      <c r="K8" s="12">
        <v>158254816</v>
      </c>
      <c r="L8" s="12">
        <v>154483840</v>
      </c>
      <c r="M8" s="11">
        <v>164200000</v>
      </c>
      <c r="N8" s="12">
        <v>217697161</v>
      </c>
      <c r="O8" s="12">
        <v>213292144</v>
      </c>
    </row>
    <row r="9" spans="1:15" s="6" customFormat="1" ht="19.5" customHeight="1">
      <c r="A9" s="351" t="s">
        <v>35</v>
      </c>
      <c r="B9" s="351"/>
      <c r="C9" s="13"/>
      <c r="D9" s="14">
        <v>113206956</v>
      </c>
      <c r="E9" s="15">
        <v>110919867</v>
      </c>
      <c r="F9" s="15">
        <v>109503619</v>
      </c>
      <c r="G9" s="14">
        <v>105103798</v>
      </c>
      <c r="H9" s="16">
        <v>107839988</v>
      </c>
      <c r="I9" s="16">
        <v>106361127</v>
      </c>
      <c r="J9" s="14">
        <v>107309419</v>
      </c>
      <c r="K9" s="16">
        <v>107060268</v>
      </c>
      <c r="L9" s="16">
        <v>106219963</v>
      </c>
      <c r="M9" s="14">
        <v>107917076</v>
      </c>
      <c r="N9" s="16">
        <v>110156423</v>
      </c>
      <c r="O9" s="16">
        <v>109200684</v>
      </c>
    </row>
    <row r="10" spans="1:15" s="6" customFormat="1" ht="19.5" customHeight="1">
      <c r="A10" s="288"/>
      <c r="B10" s="288" t="s">
        <v>36</v>
      </c>
      <c r="C10" s="13"/>
      <c r="D10" s="17">
        <v>54197152</v>
      </c>
      <c r="E10" s="18">
        <v>50380156</v>
      </c>
      <c r="F10" s="18">
        <v>50380156</v>
      </c>
      <c r="G10" s="17">
        <v>44845238</v>
      </c>
      <c r="H10" s="15">
        <v>44952302</v>
      </c>
      <c r="I10" s="18">
        <v>44943446</v>
      </c>
      <c r="J10" s="17">
        <v>46494828</v>
      </c>
      <c r="K10" s="15">
        <v>44492452</v>
      </c>
      <c r="L10" s="18">
        <v>44492452</v>
      </c>
      <c r="M10" s="17">
        <v>45038199</v>
      </c>
      <c r="N10" s="15">
        <v>42337626</v>
      </c>
      <c r="O10" s="18">
        <v>42337590</v>
      </c>
    </row>
    <row r="11" spans="1:15" s="6" customFormat="1" ht="19.5" customHeight="1">
      <c r="A11" s="288"/>
      <c r="B11" s="288" t="s">
        <v>37</v>
      </c>
      <c r="C11" s="13"/>
      <c r="D11" s="17">
        <v>5305648</v>
      </c>
      <c r="E11" s="18">
        <v>5474796</v>
      </c>
      <c r="F11" s="18">
        <v>5471339</v>
      </c>
      <c r="G11" s="17">
        <v>5526091</v>
      </c>
      <c r="H11" s="18">
        <v>5619594</v>
      </c>
      <c r="I11" s="18">
        <v>5603241</v>
      </c>
      <c r="J11" s="17">
        <v>5714440</v>
      </c>
      <c r="K11" s="18">
        <v>5815799</v>
      </c>
      <c r="L11" s="18">
        <v>5815648</v>
      </c>
      <c r="M11" s="17">
        <v>6277394</v>
      </c>
      <c r="N11" s="18">
        <v>6244580</v>
      </c>
      <c r="O11" s="18">
        <v>6240025</v>
      </c>
    </row>
    <row r="12" spans="1:15" s="6" customFormat="1" ht="19.5" customHeight="1">
      <c r="A12" s="288"/>
      <c r="B12" s="288" t="s">
        <v>38</v>
      </c>
      <c r="C12" s="13"/>
      <c r="D12" s="17">
        <v>39369867</v>
      </c>
      <c r="E12" s="18">
        <v>39212869</v>
      </c>
      <c r="F12" s="18">
        <v>38488912</v>
      </c>
      <c r="G12" s="17">
        <v>41072535</v>
      </c>
      <c r="H12" s="18">
        <v>40227824</v>
      </c>
      <c r="I12" s="18">
        <v>39356556</v>
      </c>
      <c r="J12" s="17">
        <v>40333907</v>
      </c>
      <c r="K12" s="18">
        <v>41235276</v>
      </c>
      <c r="L12" s="18">
        <v>40913919</v>
      </c>
      <c r="M12" s="17">
        <v>41388045</v>
      </c>
      <c r="N12" s="18">
        <v>41528560</v>
      </c>
      <c r="O12" s="18">
        <v>41073858</v>
      </c>
    </row>
    <row r="13" spans="1:15" s="6" customFormat="1" ht="19.5" customHeight="1">
      <c r="A13" s="288"/>
      <c r="B13" s="288" t="s">
        <v>39</v>
      </c>
      <c r="C13" s="13"/>
      <c r="D13" s="17">
        <v>213275</v>
      </c>
      <c r="E13" s="18">
        <v>257374</v>
      </c>
      <c r="F13" s="18">
        <v>187669</v>
      </c>
      <c r="G13" s="17">
        <v>181301</v>
      </c>
      <c r="H13" s="18">
        <v>200006</v>
      </c>
      <c r="I13" s="18">
        <v>165909</v>
      </c>
      <c r="J13" s="17">
        <v>67483</v>
      </c>
      <c r="K13" s="18">
        <v>100190</v>
      </c>
      <c r="L13" s="18">
        <v>62421</v>
      </c>
      <c r="M13" s="17">
        <v>52665</v>
      </c>
      <c r="N13" s="18">
        <v>100283</v>
      </c>
      <c r="O13" s="18">
        <v>24694</v>
      </c>
    </row>
    <row r="14" spans="1:15" s="6" customFormat="1" ht="19.5" customHeight="1">
      <c r="A14" s="288"/>
      <c r="B14" s="288" t="s">
        <v>40</v>
      </c>
      <c r="C14" s="13"/>
      <c r="D14" s="17">
        <v>517240</v>
      </c>
      <c r="E14" s="18">
        <v>518288</v>
      </c>
      <c r="F14" s="18">
        <v>513644</v>
      </c>
      <c r="G14" s="17">
        <v>529040</v>
      </c>
      <c r="H14" s="18">
        <v>525584</v>
      </c>
      <c r="I14" s="18">
        <v>523269</v>
      </c>
      <c r="J14" s="17">
        <v>343654</v>
      </c>
      <c r="K14" s="18">
        <v>339784</v>
      </c>
      <c r="L14" s="18">
        <v>339784</v>
      </c>
      <c r="M14" s="17">
        <v>354597</v>
      </c>
      <c r="N14" s="18">
        <v>358683</v>
      </c>
      <c r="O14" s="18">
        <v>358683</v>
      </c>
    </row>
    <row r="15" spans="1:15" s="6" customFormat="1" ht="19.5" customHeight="1">
      <c r="A15" s="288"/>
      <c r="B15" s="288" t="s">
        <v>41</v>
      </c>
      <c r="C15" s="13"/>
      <c r="D15" s="17">
        <v>12433577</v>
      </c>
      <c r="E15" s="18">
        <v>13895785</v>
      </c>
      <c r="F15" s="18">
        <v>13331465</v>
      </c>
      <c r="G15" s="17">
        <v>11701592</v>
      </c>
      <c r="H15" s="18">
        <v>14297618</v>
      </c>
      <c r="I15" s="18">
        <v>13778965</v>
      </c>
      <c r="J15" s="17">
        <v>12332208</v>
      </c>
      <c r="K15" s="18">
        <v>13608759</v>
      </c>
      <c r="L15" s="18">
        <v>13134044</v>
      </c>
      <c r="M15" s="17">
        <v>13479568</v>
      </c>
      <c r="N15" s="18">
        <v>17843212</v>
      </c>
      <c r="O15" s="18">
        <v>17434101</v>
      </c>
    </row>
    <row r="16" spans="1:15" s="6" customFormat="1" ht="19.5" customHeight="1">
      <c r="A16" s="288"/>
      <c r="B16" s="288" t="s">
        <v>42</v>
      </c>
      <c r="C16" s="13"/>
      <c r="D16" s="17">
        <v>362455</v>
      </c>
      <c r="E16" s="18">
        <v>387353</v>
      </c>
      <c r="F16" s="18">
        <v>384043</v>
      </c>
      <c r="G16" s="17">
        <v>421576</v>
      </c>
      <c r="H16" s="18">
        <v>1174703</v>
      </c>
      <c r="I16" s="18">
        <v>1174703</v>
      </c>
      <c r="J16" s="17">
        <v>1240257</v>
      </c>
      <c r="K16" s="18">
        <v>739358</v>
      </c>
      <c r="L16" s="18">
        <v>739358</v>
      </c>
      <c r="M16" s="17">
        <v>598388</v>
      </c>
      <c r="N16" s="18">
        <v>987812</v>
      </c>
      <c r="O16" s="18">
        <v>981465</v>
      </c>
    </row>
    <row r="17" spans="1:15" s="6" customFormat="1" ht="19.5" customHeight="1">
      <c r="A17" s="288"/>
      <c r="B17" s="288" t="s">
        <v>43</v>
      </c>
      <c r="C17" s="13"/>
      <c r="D17" s="17">
        <v>114499</v>
      </c>
      <c r="E17" s="18">
        <v>105253</v>
      </c>
      <c r="F17" s="18">
        <v>102598</v>
      </c>
      <c r="G17" s="17">
        <v>112954</v>
      </c>
      <c r="H17" s="18">
        <v>111138</v>
      </c>
      <c r="I17" s="18">
        <v>104929</v>
      </c>
      <c r="J17" s="17">
        <v>114135</v>
      </c>
      <c r="K17" s="18">
        <v>112668</v>
      </c>
      <c r="L17" s="18">
        <v>106485</v>
      </c>
      <c r="M17" s="17">
        <v>118457</v>
      </c>
      <c r="N17" s="18">
        <v>118750</v>
      </c>
      <c r="O17" s="18">
        <v>113406</v>
      </c>
    </row>
    <row r="18" spans="1:15" s="6" customFormat="1" ht="19.5" customHeight="1" thickBot="1">
      <c r="A18" s="288"/>
      <c r="B18" s="19" t="s">
        <v>44</v>
      </c>
      <c r="C18" s="20"/>
      <c r="D18" s="21">
        <v>693243</v>
      </c>
      <c r="E18" s="22">
        <v>687993</v>
      </c>
      <c r="F18" s="22">
        <v>643793</v>
      </c>
      <c r="G18" s="21">
        <v>713471</v>
      </c>
      <c r="H18" s="22">
        <v>731219</v>
      </c>
      <c r="I18" s="22">
        <v>710109</v>
      </c>
      <c r="J18" s="21">
        <v>668507</v>
      </c>
      <c r="K18" s="22">
        <v>615982</v>
      </c>
      <c r="L18" s="22">
        <v>615852</v>
      </c>
      <c r="M18" s="21">
        <v>609763</v>
      </c>
      <c r="N18" s="22">
        <v>636917</v>
      </c>
      <c r="O18" s="22">
        <v>636862</v>
      </c>
    </row>
    <row r="19" spans="1:15" s="6" customFormat="1" ht="19.5" customHeight="1">
      <c r="A19" s="23" t="s">
        <v>45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5" s="6" customFormat="1" ht="19.5" customHeight="1">
      <c r="A20" s="1"/>
      <c r="B20" s="1"/>
      <c r="C20" s="1"/>
      <c r="D20" s="1"/>
      <c r="E20" s="1"/>
      <c r="F20" s="1"/>
      <c r="G20" s="1"/>
      <c r="H20" s="25"/>
      <c r="I20" s="1"/>
      <c r="J20" s="1"/>
    </row>
    <row r="21" spans="1:15" s="6" customFormat="1" ht="19.5" customHeight="1">
      <c r="A21" s="1"/>
      <c r="B21" s="1"/>
      <c r="C21" s="1"/>
      <c r="D21" s="1"/>
      <c r="E21" s="1"/>
      <c r="F21" s="1"/>
      <c r="G21" s="25"/>
      <c r="H21" s="25"/>
      <c r="I21" s="25"/>
      <c r="J21" s="1"/>
    </row>
    <row r="22" spans="1:15" s="6" customFormat="1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5" s="6" customFormat="1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5" s="6" customFormat="1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5" s="6" customFormat="1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5" s="6" customFormat="1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5" s="6" customFormat="1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5" s="6" customFormat="1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5" s="6" customFormat="1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5" s="6" customFormat="1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5" s="26" customFormat="1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5" s="6" customForma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s="6" customForma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s="6" customFormat="1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3">
    <mergeCell ref="A8:B8"/>
    <mergeCell ref="A9:B9"/>
    <mergeCell ref="J1:K1"/>
    <mergeCell ref="A2:I2"/>
    <mergeCell ref="A5:C7"/>
    <mergeCell ref="D5:F5"/>
    <mergeCell ref="G5:I5"/>
    <mergeCell ref="J5:L5"/>
    <mergeCell ref="M5:O5"/>
    <mergeCell ref="D6:D7"/>
    <mergeCell ref="G6:G7"/>
    <mergeCell ref="J6:J7"/>
    <mergeCell ref="M6:M7"/>
  </mergeCells>
  <phoneticPr fontId="28"/>
  <hyperlinks>
    <hyperlink ref="J1" location="項目一覧表!A1" display="項目一覧表へ戻る"/>
  </hyperlinks>
  <pageMargins left="0.19" right="0.18" top="0.70866141732283472" bottom="0.19685039370078741" header="0.35433070866141736" footer="0.47244094488188981"/>
  <pageSetup paperSize="9" scale="73" orientation="landscape" r:id="rId1"/>
  <headerFooter alignWithMargins="0"/>
  <colBreaks count="1" manualBreakCount="1">
    <brk id="9" min="3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showGridLines="0" zoomScaleNormal="100" zoomScaleSheetLayoutView="90" workbookViewId="0">
      <selection activeCell="A61" sqref="A61"/>
    </sheetView>
  </sheetViews>
  <sheetFormatPr defaultColWidth="11.375" defaultRowHeight="13.5"/>
  <cols>
    <col min="1" max="1" width="2.375" style="1" customWidth="1"/>
    <col min="2" max="2" width="24" style="1" customWidth="1"/>
    <col min="3" max="3" width="1.75" style="1" customWidth="1"/>
    <col min="4" max="6" width="13.875" style="1" customWidth="1"/>
    <col min="7" max="7" width="2.25" style="1" customWidth="1"/>
    <col min="8" max="8" width="24" style="1" customWidth="1"/>
    <col min="9" max="9" width="1.75" style="1" customWidth="1"/>
    <col min="10" max="12" width="13.875" style="1" customWidth="1"/>
    <col min="13" max="13" width="2.75" style="1" customWidth="1"/>
    <col min="14" max="14" width="16.875" style="1" bestFit="1" customWidth="1"/>
    <col min="15" max="16384" width="11.375" style="1"/>
  </cols>
  <sheetData>
    <row r="1" spans="1:13">
      <c r="K1" s="455" t="s">
        <v>376</v>
      </c>
      <c r="L1" s="456"/>
    </row>
    <row r="2" spans="1:13" ht="27" customHeight="1">
      <c r="A2" s="370" t="s">
        <v>46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289"/>
    </row>
    <row r="3" spans="1:13" ht="16.5" customHeight="1" thickBot="1">
      <c r="B3" s="4"/>
      <c r="C3" s="4"/>
      <c r="D3" s="4"/>
      <c r="E3" s="4"/>
      <c r="F3" s="4"/>
      <c r="G3" s="4"/>
      <c r="H3" s="4"/>
      <c r="I3" s="4"/>
      <c r="J3" s="4"/>
      <c r="K3" s="4"/>
      <c r="L3" s="27" t="s">
        <v>26</v>
      </c>
      <c r="M3" s="27"/>
    </row>
    <row r="4" spans="1:13" ht="16.5" customHeight="1">
      <c r="A4" s="355" t="s">
        <v>47</v>
      </c>
      <c r="B4" s="355"/>
      <c r="C4" s="356"/>
      <c r="D4" s="371" t="s">
        <v>48</v>
      </c>
      <c r="E4" s="372"/>
      <c r="F4" s="28">
        <v>3</v>
      </c>
      <c r="G4" s="373" t="s">
        <v>49</v>
      </c>
      <c r="H4" s="355"/>
      <c r="I4" s="356"/>
      <c r="J4" s="361" t="s">
        <v>50</v>
      </c>
      <c r="K4" s="363"/>
      <c r="L4" s="29">
        <v>3</v>
      </c>
      <c r="M4" s="30"/>
    </row>
    <row r="5" spans="1:13" ht="16.5" customHeight="1">
      <c r="A5" s="357"/>
      <c r="B5" s="357"/>
      <c r="C5" s="358"/>
      <c r="D5" s="294" t="s">
        <v>51</v>
      </c>
      <c r="E5" s="368" t="s">
        <v>52</v>
      </c>
      <c r="F5" s="294" t="s">
        <v>51</v>
      </c>
      <c r="G5" s="374"/>
      <c r="H5" s="357"/>
      <c r="I5" s="358"/>
      <c r="J5" s="290" t="s">
        <v>51</v>
      </c>
      <c r="K5" s="368" t="s">
        <v>52</v>
      </c>
      <c r="L5" s="292" t="s">
        <v>51</v>
      </c>
      <c r="M5" s="31"/>
    </row>
    <row r="6" spans="1:13" ht="16.5" customHeight="1">
      <c r="A6" s="359"/>
      <c r="B6" s="359"/>
      <c r="C6" s="360"/>
      <c r="D6" s="294" t="s">
        <v>53</v>
      </c>
      <c r="E6" s="376"/>
      <c r="F6" s="294" t="s">
        <v>53</v>
      </c>
      <c r="G6" s="375"/>
      <c r="H6" s="359"/>
      <c r="I6" s="360"/>
      <c r="J6" s="291" t="s">
        <v>53</v>
      </c>
      <c r="K6" s="369"/>
      <c r="L6" s="293" t="s">
        <v>53</v>
      </c>
      <c r="M6" s="31"/>
    </row>
    <row r="7" spans="1:13" s="6" customFormat="1" ht="17.25" customHeight="1">
      <c r="A7" s="378" t="s">
        <v>54</v>
      </c>
      <c r="B7" s="378"/>
      <c r="C7" s="10"/>
      <c r="D7" s="314">
        <v>164200000</v>
      </c>
      <c r="E7" s="314">
        <v>217697161</v>
      </c>
      <c r="F7" s="315">
        <v>161100000</v>
      </c>
      <c r="G7" s="32"/>
      <c r="H7" s="32"/>
      <c r="I7" s="10"/>
      <c r="J7" s="327"/>
      <c r="K7" s="327"/>
      <c r="L7" s="327"/>
      <c r="M7" s="33"/>
    </row>
    <row r="8" spans="1:13" s="6" customFormat="1" ht="6" customHeight="1">
      <c r="A8" s="288"/>
      <c r="B8" s="288"/>
      <c r="C8" s="13"/>
      <c r="D8" s="316"/>
      <c r="E8" s="316"/>
      <c r="F8" s="317"/>
      <c r="G8" s="24"/>
      <c r="H8" s="24"/>
      <c r="I8" s="13"/>
      <c r="J8" s="316"/>
      <c r="K8" s="316"/>
      <c r="L8" s="316"/>
      <c r="M8" s="35"/>
    </row>
    <row r="9" spans="1:13" s="6" customFormat="1" ht="16.5" customHeight="1">
      <c r="A9" s="377" t="s">
        <v>55</v>
      </c>
      <c r="B9" s="377"/>
      <c r="C9" s="36"/>
      <c r="D9" s="318">
        <v>64529000</v>
      </c>
      <c r="E9" s="318">
        <v>64405469</v>
      </c>
      <c r="F9" s="319">
        <v>61139000</v>
      </c>
      <c r="G9" s="377" t="s">
        <v>56</v>
      </c>
      <c r="H9" s="377"/>
      <c r="I9" s="36"/>
      <c r="J9" s="321">
        <v>80000</v>
      </c>
      <c r="K9" s="321">
        <v>81275</v>
      </c>
      <c r="L9" s="321">
        <v>82000</v>
      </c>
      <c r="M9" s="37"/>
    </row>
    <row r="10" spans="1:13" s="6" customFormat="1" ht="16.5" customHeight="1">
      <c r="A10" s="288"/>
      <c r="B10" s="288" t="s">
        <v>57</v>
      </c>
      <c r="C10" s="13"/>
      <c r="D10" s="15">
        <v>31658000</v>
      </c>
      <c r="E10" s="15">
        <v>31603694</v>
      </c>
      <c r="F10" s="58">
        <v>28701000</v>
      </c>
      <c r="G10" s="1"/>
      <c r="H10" s="288" t="s">
        <v>56</v>
      </c>
      <c r="I10" s="13"/>
      <c r="J10" s="15">
        <v>80000</v>
      </c>
      <c r="K10" s="15">
        <v>81275</v>
      </c>
      <c r="L10" s="15">
        <v>82000</v>
      </c>
      <c r="M10" s="38"/>
    </row>
    <row r="11" spans="1:13" s="6" customFormat="1" ht="16.5" customHeight="1">
      <c r="A11" s="288"/>
      <c r="B11" s="288" t="s">
        <v>58</v>
      </c>
      <c r="C11" s="13"/>
      <c r="D11" s="15">
        <v>26652000</v>
      </c>
      <c r="E11" s="15">
        <v>26647329</v>
      </c>
      <c r="F11" s="58">
        <v>26101000</v>
      </c>
      <c r="G11" s="1"/>
      <c r="H11" s="288"/>
      <c r="I11" s="13"/>
      <c r="J11" s="15"/>
      <c r="K11" s="15"/>
      <c r="L11" s="15"/>
      <c r="M11" s="38"/>
    </row>
    <row r="12" spans="1:13" s="6" customFormat="1" ht="16.5" customHeight="1">
      <c r="A12" s="288"/>
      <c r="B12" s="288" t="s">
        <v>59</v>
      </c>
      <c r="C12" s="13"/>
      <c r="D12" s="15">
        <v>1190000</v>
      </c>
      <c r="E12" s="15">
        <v>1224591</v>
      </c>
      <c r="F12" s="58">
        <v>1259000</v>
      </c>
      <c r="G12" s="377" t="s">
        <v>60</v>
      </c>
      <c r="H12" s="377"/>
      <c r="I12" s="36"/>
      <c r="J12" s="321">
        <v>1087475</v>
      </c>
      <c r="K12" s="321">
        <v>982721</v>
      </c>
      <c r="L12" s="321">
        <v>961880</v>
      </c>
      <c r="M12" s="37"/>
    </row>
    <row r="13" spans="1:13" s="6" customFormat="1" ht="16.5" customHeight="1">
      <c r="A13" s="288"/>
      <c r="B13" s="288" t="s">
        <v>61</v>
      </c>
      <c r="C13" s="13"/>
      <c r="D13" s="15">
        <v>2759000</v>
      </c>
      <c r="E13" s="15">
        <v>2673921</v>
      </c>
      <c r="F13" s="58">
        <v>2774000</v>
      </c>
      <c r="G13" s="288"/>
      <c r="H13" s="288" t="s">
        <v>62</v>
      </c>
      <c r="I13" s="13"/>
      <c r="J13" s="60">
        <v>1780</v>
      </c>
      <c r="K13" s="60">
        <v>1650</v>
      </c>
      <c r="L13" s="60">
        <v>3999</v>
      </c>
      <c r="M13" s="39"/>
    </row>
    <row r="14" spans="1:13" s="6" customFormat="1" ht="16.5" customHeight="1">
      <c r="A14" s="288"/>
      <c r="B14" s="288" t="s">
        <v>63</v>
      </c>
      <c r="C14" s="13"/>
      <c r="D14" s="18" t="s">
        <v>64</v>
      </c>
      <c r="E14" s="18" t="s">
        <v>64</v>
      </c>
      <c r="F14" s="320" t="s">
        <v>64</v>
      </c>
      <c r="G14" s="1"/>
      <c r="H14" s="288" t="s">
        <v>65</v>
      </c>
      <c r="I14" s="13"/>
      <c r="J14" s="15">
        <v>1085695</v>
      </c>
      <c r="K14" s="15">
        <v>981071</v>
      </c>
      <c r="L14" s="15">
        <v>957881</v>
      </c>
      <c r="M14" s="38"/>
    </row>
    <row r="15" spans="1:13" s="6" customFormat="1" ht="16.5" customHeight="1">
      <c r="A15" s="288"/>
      <c r="B15" s="288" t="s">
        <v>66</v>
      </c>
      <c r="C15" s="13"/>
      <c r="D15" s="15">
        <v>25000</v>
      </c>
      <c r="E15" s="18">
        <v>15010</v>
      </c>
      <c r="F15" s="58">
        <v>16000</v>
      </c>
      <c r="G15" s="24"/>
      <c r="H15" s="24"/>
      <c r="I15" s="13"/>
      <c r="J15" s="316"/>
      <c r="K15" s="316"/>
      <c r="L15" s="316"/>
      <c r="M15" s="34"/>
    </row>
    <row r="16" spans="1:13" s="6" customFormat="1" ht="16.5" customHeight="1">
      <c r="A16" s="288"/>
      <c r="B16" s="288" t="s">
        <v>67</v>
      </c>
      <c r="C16" s="13"/>
      <c r="D16" s="15">
        <v>2245000</v>
      </c>
      <c r="E16" s="15">
        <v>2240924</v>
      </c>
      <c r="F16" s="58">
        <v>2288000</v>
      </c>
      <c r="G16" s="377" t="s">
        <v>68</v>
      </c>
      <c r="H16" s="377"/>
      <c r="I16" s="36"/>
      <c r="J16" s="321">
        <v>3263723</v>
      </c>
      <c r="K16" s="321">
        <v>2881650</v>
      </c>
      <c r="L16" s="321">
        <v>3252736</v>
      </c>
      <c r="M16" s="37"/>
    </row>
    <row r="17" spans="1:13" s="6" customFormat="1" ht="16.5" customHeight="1">
      <c r="A17" s="288"/>
      <c r="B17" s="288"/>
      <c r="C17" s="13"/>
      <c r="D17" s="60"/>
      <c r="E17" s="60"/>
      <c r="F17" s="61"/>
      <c r="G17" s="288"/>
      <c r="H17" s="288" t="s">
        <v>69</v>
      </c>
      <c r="I17" s="13"/>
      <c r="J17" s="15">
        <v>1407170</v>
      </c>
      <c r="K17" s="15">
        <v>1128442</v>
      </c>
      <c r="L17" s="15">
        <v>1398831</v>
      </c>
      <c r="M17" s="38"/>
    </row>
    <row r="18" spans="1:13" s="6" customFormat="1" ht="16.5" customHeight="1">
      <c r="A18" s="377" t="s">
        <v>70</v>
      </c>
      <c r="B18" s="377"/>
      <c r="C18" s="36"/>
      <c r="D18" s="321">
        <v>1078200</v>
      </c>
      <c r="E18" s="321">
        <v>1000797</v>
      </c>
      <c r="F18" s="322">
        <v>1001800</v>
      </c>
      <c r="G18" s="288"/>
      <c r="H18" s="288" t="s">
        <v>71</v>
      </c>
      <c r="I18" s="13"/>
      <c r="J18" s="15">
        <v>1856553</v>
      </c>
      <c r="K18" s="15">
        <v>1753208</v>
      </c>
      <c r="L18" s="15">
        <v>1853905</v>
      </c>
      <c r="M18" s="38"/>
    </row>
    <row r="19" spans="1:13" s="6" customFormat="1" ht="16.5" customHeight="1">
      <c r="A19" s="288"/>
      <c r="B19" s="288" t="s">
        <v>72</v>
      </c>
      <c r="C19" s="13"/>
      <c r="D19" s="18">
        <v>248000</v>
      </c>
      <c r="E19" s="18">
        <v>239996</v>
      </c>
      <c r="F19" s="320">
        <v>223000</v>
      </c>
      <c r="G19" s="288"/>
      <c r="H19" s="288"/>
      <c r="I19" s="13"/>
      <c r="J19" s="62"/>
      <c r="K19" s="62"/>
      <c r="L19" s="62"/>
      <c r="M19" s="41"/>
    </row>
    <row r="20" spans="1:13" s="6" customFormat="1" ht="16.5" customHeight="1">
      <c r="A20" s="288"/>
      <c r="B20" s="288" t="s">
        <v>73</v>
      </c>
      <c r="C20" s="13"/>
      <c r="D20" s="18">
        <v>730000</v>
      </c>
      <c r="E20" s="18">
        <v>698251</v>
      </c>
      <c r="F20" s="320">
        <v>675000</v>
      </c>
      <c r="G20" s="377" t="s">
        <v>74</v>
      </c>
      <c r="H20" s="377"/>
      <c r="I20" s="36"/>
      <c r="J20" s="321">
        <v>26881388</v>
      </c>
      <c r="K20" s="321">
        <v>78489430</v>
      </c>
      <c r="L20" s="321">
        <v>30096612</v>
      </c>
      <c r="M20" s="37"/>
    </row>
    <row r="21" spans="1:13" s="6" customFormat="1" ht="16.5" customHeight="1">
      <c r="A21" s="288"/>
      <c r="B21" s="288" t="s">
        <v>75</v>
      </c>
      <c r="C21" s="13"/>
      <c r="D21" s="18" t="s">
        <v>64</v>
      </c>
      <c r="E21" s="18" t="s">
        <v>64</v>
      </c>
      <c r="F21" s="320" t="s">
        <v>64</v>
      </c>
      <c r="G21" s="1"/>
      <c r="H21" s="288" t="s">
        <v>76</v>
      </c>
      <c r="I21" s="13"/>
      <c r="J21" s="15">
        <v>23011746</v>
      </c>
      <c r="K21" s="15">
        <v>23127987</v>
      </c>
      <c r="L21" s="15">
        <v>25438454</v>
      </c>
      <c r="M21" s="38"/>
    </row>
    <row r="22" spans="1:13" s="6" customFormat="1" ht="16.5" customHeight="1">
      <c r="A22" s="288"/>
      <c r="B22" s="288" t="s">
        <v>77</v>
      </c>
      <c r="C22" s="13"/>
      <c r="D22" s="15">
        <v>3400</v>
      </c>
      <c r="E22" s="15">
        <v>3615</v>
      </c>
      <c r="F22" s="58">
        <v>3000</v>
      </c>
      <c r="G22" s="288"/>
      <c r="H22" s="288" t="s">
        <v>78</v>
      </c>
      <c r="I22" s="13"/>
      <c r="J22" s="15">
        <v>3777622</v>
      </c>
      <c r="K22" s="15">
        <v>55275346</v>
      </c>
      <c r="L22" s="15">
        <v>4564291</v>
      </c>
      <c r="M22" s="38"/>
    </row>
    <row r="23" spans="1:13" s="6" customFormat="1" ht="16.5" customHeight="1">
      <c r="A23" s="288"/>
      <c r="B23" s="288" t="s">
        <v>79</v>
      </c>
      <c r="C23" s="13"/>
      <c r="D23" s="60">
        <v>49000</v>
      </c>
      <c r="E23" s="62">
        <v>11171</v>
      </c>
      <c r="F23" s="61">
        <v>53000</v>
      </c>
      <c r="G23" s="288"/>
      <c r="H23" s="288" t="s">
        <v>80</v>
      </c>
      <c r="I23" s="13"/>
      <c r="J23" s="15">
        <v>92020</v>
      </c>
      <c r="K23" s="15">
        <v>86097</v>
      </c>
      <c r="L23" s="15">
        <v>93867</v>
      </c>
      <c r="M23" s="38"/>
    </row>
    <row r="24" spans="1:13" s="6" customFormat="1" ht="16.5" customHeight="1">
      <c r="A24" s="288"/>
      <c r="B24" s="288" t="s">
        <v>81</v>
      </c>
      <c r="C24" s="13"/>
      <c r="D24" s="18" t="s">
        <v>64</v>
      </c>
      <c r="E24" s="18" t="s">
        <v>64</v>
      </c>
      <c r="F24" s="320" t="s">
        <v>64</v>
      </c>
      <c r="G24" s="288"/>
      <c r="H24" s="288"/>
      <c r="I24" s="13"/>
      <c r="J24" s="60"/>
      <c r="K24" s="60"/>
      <c r="L24" s="60"/>
      <c r="M24" s="39"/>
    </row>
    <row r="25" spans="1:13" s="6" customFormat="1" ht="16.5" customHeight="1">
      <c r="A25" s="288"/>
      <c r="B25" s="288" t="s">
        <v>82</v>
      </c>
      <c r="C25" s="13"/>
      <c r="D25" s="60">
        <v>47800</v>
      </c>
      <c r="E25" s="60">
        <v>47764</v>
      </c>
      <c r="F25" s="61">
        <v>47800</v>
      </c>
      <c r="G25" s="377" t="s">
        <v>83</v>
      </c>
      <c r="H25" s="377"/>
      <c r="I25" s="36"/>
      <c r="J25" s="321">
        <v>12015648</v>
      </c>
      <c r="K25" s="321">
        <v>11921259</v>
      </c>
      <c r="L25" s="321">
        <v>11896021</v>
      </c>
      <c r="M25" s="37"/>
    </row>
    <row r="26" spans="1:13" s="6" customFormat="1" ht="16.5" customHeight="1">
      <c r="A26" s="377" t="s">
        <v>84</v>
      </c>
      <c r="B26" s="377"/>
      <c r="C26" s="36"/>
      <c r="D26" s="321">
        <v>92000</v>
      </c>
      <c r="E26" s="321">
        <v>107113</v>
      </c>
      <c r="F26" s="322">
        <v>92000</v>
      </c>
      <c r="G26" s="1"/>
      <c r="H26" s="288" t="s">
        <v>85</v>
      </c>
      <c r="I26" s="13"/>
      <c r="J26" s="15">
        <v>7536439</v>
      </c>
      <c r="K26" s="15">
        <v>7614538</v>
      </c>
      <c r="L26" s="15">
        <v>8015544</v>
      </c>
      <c r="M26" s="38"/>
    </row>
    <row r="27" spans="1:13" s="6" customFormat="1" ht="16.5" customHeight="1">
      <c r="A27" s="288"/>
      <c r="B27" s="288" t="s">
        <v>84</v>
      </c>
      <c r="C27" s="13"/>
      <c r="D27" s="15">
        <v>92000</v>
      </c>
      <c r="E27" s="15">
        <v>107113</v>
      </c>
      <c r="F27" s="58">
        <v>92000</v>
      </c>
      <c r="G27" s="288"/>
      <c r="H27" s="288" t="s">
        <v>86</v>
      </c>
      <c r="I27" s="13"/>
      <c r="J27" s="15">
        <v>3562531</v>
      </c>
      <c r="K27" s="15">
        <v>3422577</v>
      </c>
      <c r="L27" s="15">
        <v>2958576</v>
      </c>
      <c r="M27" s="38"/>
    </row>
    <row r="28" spans="1:13" s="6" customFormat="1" ht="16.5" customHeight="1">
      <c r="A28" s="288"/>
      <c r="B28" s="288"/>
      <c r="C28" s="13"/>
      <c r="D28" s="60"/>
      <c r="E28" s="60"/>
      <c r="F28" s="61"/>
      <c r="G28" s="288"/>
      <c r="H28" s="288" t="s">
        <v>80</v>
      </c>
      <c r="I28" s="13"/>
      <c r="J28" s="15">
        <v>916678</v>
      </c>
      <c r="K28" s="15">
        <v>884144</v>
      </c>
      <c r="L28" s="15">
        <v>921901</v>
      </c>
      <c r="M28" s="38"/>
    </row>
    <row r="29" spans="1:13" s="6" customFormat="1" ht="16.5" customHeight="1">
      <c r="A29" s="377" t="s">
        <v>87</v>
      </c>
      <c r="B29" s="377"/>
      <c r="C29" s="36"/>
      <c r="D29" s="321">
        <v>350000</v>
      </c>
      <c r="E29" s="321">
        <v>357119</v>
      </c>
      <c r="F29" s="322">
        <v>230000</v>
      </c>
      <c r="G29" s="288"/>
      <c r="H29" s="288"/>
      <c r="I29" s="13"/>
      <c r="J29" s="60"/>
      <c r="K29" s="60"/>
      <c r="L29" s="60"/>
      <c r="M29" s="39"/>
    </row>
    <row r="30" spans="1:13" s="6" customFormat="1" ht="16.5" customHeight="1">
      <c r="A30" s="288"/>
      <c r="B30" s="288" t="s">
        <v>87</v>
      </c>
      <c r="C30" s="13"/>
      <c r="D30" s="60">
        <v>350000</v>
      </c>
      <c r="E30" s="62">
        <v>357119</v>
      </c>
      <c r="F30" s="61">
        <v>230000</v>
      </c>
      <c r="G30" s="377" t="s">
        <v>88</v>
      </c>
      <c r="H30" s="377"/>
      <c r="I30" s="36"/>
      <c r="J30" s="321">
        <v>195269</v>
      </c>
      <c r="K30" s="321">
        <v>269706</v>
      </c>
      <c r="L30" s="321">
        <v>144070</v>
      </c>
      <c r="M30" s="37"/>
    </row>
    <row r="31" spans="1:13" s="6" customFormat="1" ht="16.5" customHeight="1">
      <c r="A31" s="288"/>
      <c r="B31" s="288"/>
      <c r="C31" s="13"/>
      <c r="D31" s="60"/>
      <c r="E31" s="62"/>
      <c r="F31" s="61"/>
      <c r="G31" s="1"/>
      <c r="H31" s="288" t="s">
        <v>89</v>
      </c>
      <c r="I31" s="13"/>
      <c r="J31" s="15">
        <v>87082</v>
      </c>
      <c r="K31" s="15">
        <v>85315</v>
      </c>
      <c r="L31" s="15">
        <v>87631</v>
      </c>
      <c r="M31" s="38"/>
    </row>
    <row r="32" spans="1:13" s="6" customFormat="1" ht="16.5" customHeight="1">
      <c r="A32" s="377" t="s">
        <v>90</v>
      </c>
      <c r="B32" s="377"/>
      <c r="C32" s="36"/>
      <c r="D32" s="321">
        <v>200000</v>
      </c>
      <c r="E32" s="321">
        <v>357465</v>
      </c>
      <c r="F32" s="322">
        <v>310000</v>
      </c>
      <c r="G32" s="288"/>
      <c r="H32" s="288" t="s">
        <v>91</v>
      </c>
      <c r="I32" s="13"/>
      <c r="J32" s="15">
        <v>108187</v>
      </c>
      <c r="K32" s="15">
        <v>184391</v>
      </c>
      <c r="L32" s="15">
        <v>56439</v>
      </c>
      <c r="M32" s="38"/>
    </row>
    <row r="33" spans="1:13" s="6" customFormat="1" ht="16.5" customHeight="1">
      <c r="A33" s="288"/>
      <c r="B33" s="288" t="s">
        <v>92</v>
      </c>
      <c r="C33" s="13"/>
      <c r="D33" s="60">
        <v>200000</v>
      </c>
      <c r="E33" s="62">
        <v>357465</v>
      </c>
      <c r="F33" s="61">
        <v>310000</v>
      </c>
      <c r="G33" s="288"/>
      <c r="H33" s="1"/>
      <c r="I33" s="13"/>
      <c r="J33" s="60"/>
      <c r="K33" s="60"/>
      <c r="L33" s="60"/>
      <c r="M33" s="39"/>
    </row>
    <row r="34" spans="1:13" s="6" customFormat="1" ht="16.5" customHeight="1">
      <c r="A34" s="377" t="s">
        <v>93</v>
      </c>
      <c r="B34" s="377"/>
      <c r="C34" s="36"/>
      <c r="D34" s="323">
        <v>600000</v>
      </c>
      <c r="E34" s="323">
        <v>724616</v>
      </c>
      <c r="F34" s="322">
        <v>943000</v>
      </c>
      <c r="G34" s="377" t="s">
        <v>94</v>
      </c>
      <c r="H34" s="377"/>
      <c r="I34" s="36"/>
      <c r="J34" s="321">
        <v>223825</v>
      </c>
      <c r="K34" s="321">
        <v>635754</v>
      </c>
      <c r="L34" s="321">
        <v>783055</v>
      </c>
      <c r="M34" s="37"/>
    </row>
    <row r="35" spans="1:13" s="6" customFormat="1" ht="16.5" customHeight="1">
      <c r="A35" s="1"/>
      <c r="B35" s="288" t="s">
        <v>95</v>
      </c>
      <c r="C35" s="13"/>
      <c r="D35" s="18">
        <v>600000</v>
      </c>
      <c r="E35" s="324">
        <v>724616</v>
      </c>
      <c r="F35" s="61">
        <v>943000</v>
      </c>
      <c r="G35" s="1"/>
      <c r="H35" s="288" t="s">
        <v>94</v>
      </c>
      <c r="I35" s="13"/>
      <c r="J35" s="15">
        <v>223825</v>
      </c>
      <c r="K35" s="15">
        <v>635754</v>
      </c>
      <c r="L35" s="15">
        <v>783055</v>
      </c>
      <c r="M35" s="38"/>
    </row>
    <row r="36" spans="1:13" s="6" customFormat="1" ht="16.5" customHeight="1">
      <c r="A36" s="377" t="s">
        <v>96</v>
      </c>
      <c r="B36" s="377"/>
      <c r="C36" s="36"/>
      <c r="D36" s="321">
        <v>9878000</v>
      </c>
      <c r="E36" s="321">
        <v>9586906</v>
      </c>
      <c r="F36" s="325">
        <v>9352000</v>
      </c>
      <c r="G36" s="288"/>
      <c r="H36" s="1"/>
      <c r="I36" s="13"/>
      <c r="J36" s="60"/>
      <c r="K36" s="60"/>
      <c r="L36" s="60"/>
      <c r="M36" s="39"/>
    </row>
    <row r="37" spans="1:13" s="6" customFormat="1" ht="16.5" customHeight="1">
      <c r="A37" s="1"/>
      <c r="B37" s="288" t="s">
        <v>96</v>
      </c>
      <c r="C37" s="13"/>
      <c r="D37" s="15">
        <v>9878000</v>
      </c>
      <c r="E37" s="324">
        <v>9586906</v>
      </c>
      <c r="F37" s="61">
        <v>9352000</v>
      </c>
      <c r="G37" s="377" t="s">
        <v>97</v>
      </c>
      <c r="H37" s="377"/>
      <c r="I37" s="36"/>
      <c r="J37" s="321">
        <v>2967401</v>
      </c>
      <c r="K37" s="321">
        <v>485030</v>
      </c>
      <c r="L37" s="321">
        <v>3717214</v>
      </c>
      <c r="M37" s="37"/>
    </row>
    <row r="38" spans="1:13" s="6" customFormat="1" ht="16.5" customHeight="1">
      <c r="A38" s="377" t="s">
        <v>98</v>
      </c>
      <c r="B38" s="377"/>
      <c r="C38" s="36"/>
      <c r="D38" s="321">
        <v>25000</v>
      </c>
      <c r="E38" s="321">
        <v>23841</v>
      </c>
      <c r="F38" s="322">
        <v>23000</v>
      </c>
      <c r="G38" s="1"/>
      <c r="H38" s="288" t="s">
        <v>99</v>
      </c>
      <c r="I38" s="13"/>
      <c r="J38" s="18" t="s">
        <v>64</v>
      </c>
      <c r="K38" s="60">
        <v>10685</v>
      </c>
      <c r="L38" s="18">
        <v>23526</v>
      </c>
      <c r="M38" s="40"/>
    </row>
    <row r="39" spans="1:13" s="6" customFormat="1" ht="16.5" customHeight="1">
      <c r="A39" s="1"/>
      <c r="B39" s="288" t="s">
        <v>100</v>
      </c>
      <c r="C39" s="13"/>
      <c r="D39" s="15">
        <v>25000</v>
      </c>
      <c r="E39" s="15">
        <v>83841</v>
      </c>
      <c r="F39" s="58">
        <v>23000</v>
      </c>
      <c r="G39" s="288"/>
      <c r="H39" s="288" t="s">
        <v>101</v>
      </c>
      <c r="I39" s="13"/>
      <c r="J39" s="15">
        <v>2967401</v>
      </c>
      <c r="K39" s="60">
        <v>474345</v>
      </c>
      <c r="L39" s="15">
        <v>3693688</v>
      </c>
      <c r="M39" s="38"/>
    </row>
    <row r="40" spans="1:13" s="6" customFormat="1" ht="16.5" customHeight="1">
      <c r="A40" s="288"/>
      <c r="B40" s="288"/>
      <c r="C40" s="13"/>
      <c r="D40" s="60"/>
      <c r="E40" s="60"/>
      <c r="F40" s="61"/>
      <c r="G40" s="288"/>
      <c r="H40" s="1"/>
      <c r="I40" s="13"/>
      <c r="J40" s="60"/>
      <c r="K40" s="60"/>
      <c r="L40" s="60"/>
      <c r="M40" s="39"/>
    </row>
    <row r="41" spans="1:13" s="6" customFormat="1" ht="16.5" customHeight="1">
      <c r="A41" s="377" t="s">
        <v>102</v>
      </c>
      <c r="B41" s="377"/>
      <c r="C41" s="36"/>
      <c r="D41" s="326" t="s">
        <v>64</v>
      </c>
      <c r="E41" s="326" t="s">
        <v>64</v>
      </c>
      <c r="F41" s="329" t="s">
        <v>64</v>
      </c>
      <c r="G41" s="377" t="s">
        <v>103</v>
      </c>
      <c r="H41" s="377"/>
      <c r="I41" s="36"/>
      <c r="J41" s="321">
        <v>86419</v>
      </c>
      <c r="K41" s="321">
        <v>2370975</v>
      </c>
      <c r="L41" s="321">
        <v>77360</v>
      </c>
      <c r="M41" s="37"/>
    </row>
    <row r="42" spans="1:13" s="6" customFormat="1" ht="16.5" customHeight="1">
      <c r="A42" s="1"/>
      <c r="B42" s="288" t="s">
        <v>104</v>
      </c>
      <c r="C42" s="13"/>
      <c r="D42" s="18" t="s">
        <v>64</v>
      </c>
      <c r="E42" s="18" t="s">
        <v>64</v>
      </c>
      <c r="F42" s="320" t="s">
        <v>64</v>
      </c>
      <c r="G42" s="1"/>
      <c r="H42" s="288" t="s">
        <v>103</v>
      </c>
      <c r="I42" s="13"/>
      <c r="J42" s="15">
        <v>86419</v>
      </c>
      <c r="K42" s="60">
        <v>2370975</v>
      </c>
      <c r="L42" s="15">
        <v>77360</v>
      </c>
      <c r="M42" s="38"/>
    </row>
    <row r="43" spans="1:13" s="6" customFormat="1" ht="16.5" customHeight="1">
      <c r="A43" s="288"/>
      <c r="B43" s="1"/>
      <c r="C43" s="13"/>
      <c r="D43" s="60"/>
      <c r="E43" s="60"/>
      <c r="F43" s="61"/>
      <c r="G43" s="288"/>
      <c r="H43" s="1"/>
      <c r="I43" s="13"/>
      <c r="J43" s="60"/>
      <c r="K43" s="60"/>
      <c r="L43" s="60"/>
      <c r="M43" s="39"/>
    </row>
    <row r="44" spans="1:13" s="6" customFormat="1" ht="16.5" customHeight="1">
      <c r="A44" s="377" t="s">
        <v>105</v>
      </c>
      <c r="B44" s="377"/>
      <c r="C44" s="36"/>
      <c r="D44" s="321">
        <v>130000</v>
      </c>
      <c r="E44" s="321">
        <v>93503</v>
      </c>
      <c r="F44" s="322">
        <v>103000</v>
      </c>
      <c r="G44" s="377" t="s">
        <v>106</v>
      </c>
      <c r="H44" s="377"/>
      <c r="I44" s="36"/>
      <c r="J44" s="321">
        <v>9353205</v>
      </c>
      <c r="K44" s="321">
        <v>9436476</v>
      </c>
      <c r="L44" s="321">
        <v>3121230</v>
      </c>
      <c r="M44" s="37"/>
    </row>
    <row r="45" spans="1:13" s="6" customFormat="1" ht="16.5" customHeight="1">
      <c r="A45" s="1"/>
      <c r="B45" s="288" t="s">
        <v>107</v>
      </c>
      <c r="C45" s="13"/>
      <c r="D45" s="15">
        <v>130000</v>
      </c>
      <c r="E45" s="15">
        <v>93503</v>
      </c>
      <c r="F45" s="58">
        <v>103000</v>
      </c>
      <c r="G45" s="1"/>
      <c r="H45" s="288" t="s">
        <v>108</v>
      </c>
      <c r="I45" s="13"/>
      <c r="J45" s="60">
        <v>98001</v>
      </c>
      <c r="K45" s="60">
        <v>118545</v>
      </c>
      <c r="L45" s="60">
        <v>101001</v>
      </c>
      <c r="M45" s="39"/>
    </row>
    <row r="46" spans="1:13" s="6" customFormat="1" ht="16.5" customHeight="1">
      <c r="A46" s="288"/>
      <c r="B46" s="1"/>
      <c r="C46" s="13"/>
      <c r="D46" s="60"/>
      <c r="E46" s="60"/>
      <c r="F46" s="61"/>
      <c r="G46" s="288"/>
      <c r="H46" s="288" t="s">
        <v>109</v>
      </c>
      <c r="I46" s="13"/>
      <c r="J46" s="60">
        <v>388</v>
      </c>
      <c r="K46" s="60">
        <v>404</v>
      </c>
      <c r="L46" s="60">
        <v>600</v>
      </c>
      <c r="M46" s="39"/>
    </row>
    <row r="47" spans="1:13" s="6" customFormat="1" ht="30" customHeight="1">
      <c r="A47" s="379" t="s">
        <v>110</v>
      </c>
      <c r="B47" s="377"/>
      <c r="C47" s="36"/>
      <c r="D47" s="321">
        <v>663</v>
      </c>
      <c r="E47" s="321">
        <v>663</v>
      </c>
      <c r="F47" s="322">
        <v>663</v>
      </c>
      <c r="G47" s="288"/>
      <c r="H47" s="288" t="s">
        <v>111</v>
      </c>
      <c r="I47" s="13"/>
      <c r="J47" s="60">
        <v>6917744</v>
      </c>
      <c r="K47" s="60">
        <v>6992812</v>
      </c>
      <c r="L47" s="60">
        <v>593118</v>
      </c>
      <c r="M47" s="39"/>
    </row>
    <row r="48" spans="1:13" s="6" customFormat="1" ht="27.75" customHeight="1">
      <c r="A48" s="1"/>
      <c r="B48" s="42" t="s">
        <v>110</v>
      </c>
      <c r="C48" s="13"/>
      <c r="D48" s="15">
        <v>663</v>
      </c>
      <c r="E48" s="18">
        <v>663</v>
      </c>
      <c r="F48" s="58">
        <v>663</v>
      </c>
      <c r="G48" s="288"/>
      <c r="H48" s="288" t="s">
        <v>112</v>
      </c>
      <c r="I48" s="13"/>
      <c r="J48" s="60">
        <v>656693</v>
      </c>
      <c r="K48" s="60">
        <v>664008</v>
      </c>
      <c r="L48" s="60">
        <v>654672</v>
      </c>
      <c r="M48" s="39"/>
    </row>
    <row r="49" spans="1:13" s="6" customFormat="1" ht="16.5" customHeight="1">
      <c r="A49" s="288"/>
      <c r="B49" s="1"/>
      <c r="C49" s="13"/>
      <c r="D49" s="60"/>
      <c r="E49" s="60"/>
      <c r="F49" s="61"/>
      <c r="G49" s="288"/>
      <c r="H49" s="288" t="s">
        <v>113</v>
      </c>
      <c r="I49" s="13"/>
      <c r="J49" s="18">
        <v>50000</v>
      </c>
      <c r="K49" s="18">
        <v>100000</v>
      </c>
      <c r="L49" s="18">
        <v>100000</v>
      </c>
      <c r="M49" s="40"/>
    </row>
    <row r="50" spans="1:13" s="6" customFormat="1" ht="16.5" customHeight="1">
      <c r="A50" s="377" t="s">
        <v>114</v>
      </c>
      <c r="B50" s="377"/>
      <c r="C50" s="36"/>
      <c r="D50" s="321">
        <v>368184</v>
      </c>
      <c r="E50" s="321">
        <v>407359</v>
      </c>
      <c r="F50" s="322">
        <v>807359</v>
      </c>
      <c r="G50" s="288"/>
      <c r="H50" s="288" t="s">
        <v>115</v>
      </c>
      <c r="I50" s="13"/>
      <c r="J50" s="60">
        <v>1630379</v>
      </c>
      <c r="K50" s="60">
        <v>1560707</v>
      </c>
      <c r="L50" s="60">
        <v>1671839</v>
      </c>
      <c r="M50" s="39"/>
    </row>
    <row r="51" spans="1:13" s="6" customFormat="1" ht="16.5" customHeight="1">
      <c r="A51" s="1"/>
      <c r="B51" s="288" t="s">
        <v>114</v>
      </c>
      <c r="C51" s="13"/>
      <c r="D51" s="15">
        <v>368184</v>
      </c>
      <c r="E51" s="18">
        <v>407359</v>
      </c>
      <c r="F51" s="58">
        <v>407359</v>
      </c>
      <c r="G51" s="288"/>
      <c r="H51" s="1"/>
      <c r="I51" s="13"/>
      <c r="J51" s="60"/>
      <c r="K51" s="60"/>
      <c r="L51" s="60"/>
      <c r="M51" s="39"/>
    </row>
    <row r="52" spans="1:13" s="6" customFormat="1" ht="42" customHeight="1">
      <c r="A52" s="288"/>
      <c r="B52" s="288" t="s">
        <v>116</v>
      </c>
      <c r="C52" s="13"/>
      <c r="D52" s="18" t="s">
        <v>64</v>
      </c>
      <c r="E52" s="326" t="s">
        <v>64</v>
      </c>
      <c r="F52" s="320">
        <v>400000</v>
      </c>
      <c r="G52" s="377" t="s">
        <v>117</v>
      </c>
      <c r="H52" s="377"/>
      <c r="I52" s="36"/>
      <c r="J52" s="321">
        <v>15554600</v>
      </c>
      <c r="K52" s="321">
        <v>17108250</v>
      </c>
      <c r="L52" s="321">
        <v>18278000</v>
      </c>
      <c r="M52" s="37"/>
    </row>
    <row r="53" spans="1:13" s="6" customFormat="1" ht="16.5" customHeight="1">
      <c r="A53" s="377" t="s">
        <v>118</v>
      </c>
      <c r="B53" s="377"/>
      <c r="C53" s="36"/>
      <c r="D53" s="321">
        <v>15240000</v>
      </c>
      <c r="E53" s="321">
        <v>15969784</v>
      </c>
      <c r="F53" s="322">
        <v>14688000</v>
      </c>
      <c r="G53" s="1"/>
      <c r="H53" s="288" t="s">
        <v>117</v>
      </c>
      <c r="I53" s="13"/>
      <c r="J53" s="60">
        <v>15554600</v>
      </c>
      <c r="K53" s="60">
        <v>17108250</v>
      </c>
      <c r="L53" s="60">
        <v>18278000</v>
      </c>
      <c r="M53" s="39"/>
    </row>
    <row r="54" spans="1:13" s="6" customFormat="1" ht="16.5" customHeight="1">
      <c r="A54" s="1"/>
      <c r="B54" s="288" t="s">
        <v>118</v>
      </c>
      <c r="C54" s="13"/>
      <c r="D54" s="15">
        <v>15240000</v>
      </c>
      <c r="E54" s="15">
        <v>15969784</v>
      </c>
      <c r="F54" s="58">
        <v>14688000</v>
      </c>
      <c r="G54" s="1"/>
      <c r="H54" s="1"/>
      <c r="I54" s="1"/>
      <c r="J54" s="59"/>
      <c r="K54" s="64"/>
      <c r="L54" s="64"/>
      <c r="M54" s="1"/>
    </row>
    <row r="55" spans="1:13" ht="6" customHeight="1" thickBot="1">
      <c r="A55" s="288"/>
      <c r="B55" s="288"/>
      <c r="C55" s="24"/>
      <c r="D55" s="43"/>
      <c r="E55" s="44"/>
      <c r="F55" s="45"/>
      <c r="G55" s="19"/>
      <c r="H55" s="19"/>
      <c r="I55" s="24"/>
      <c r="J55" s="46"/>
      <c r="K55" s="47"/>
      <c r="L55" s="47"/>
      <c r="M55" s="48"/>
    </row>
    <row r="56" spans="1:13" s="6" customFormat="1" ht="17.25" customHeight="1">
      <c r="A56" s="23" t="s">
        <v>119</v>
      </c>
      <c r="B56" s="49"/>
      <c r="C56" s="49"/>
      <c r="D56" s="49"/>
      <c r="E56" s="49"/>
      <c r="F56" s="49"/>
      <c r="G56" s="49"/>
      <c r="H56" s="49"/>
      <c r="I56" s="49"/>
      <c r="J56" s="1"/>
      <c r="K56" s="1"/>
      <c r="L56" s="1"/>
      <c r="M56" s="1"/>
    </row>
    <row r="57" spans="1:13" s="6" customFormat="1" ht="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s="6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s="6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s="6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s="6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s="6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s="6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s="6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s="6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s="6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s="6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s="6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s="6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s="6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s="6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s="6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s="6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s="6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s="6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s="6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s="6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s="6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s="6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</sheetData>
  <mergeCells count="33">
    <mergeCell ref="K1:L1"/>
    <mergeCell ref="A53:B53"/>
    <mergeCell ref="A34:B34"/>
    <mergeCell ref="G34:H34"/>
    <mergeCell ref="A36:B36"/>
    <mergeCell ref="G37:H37"/>
    <mergeCell ref="A38:B38"/>
    <mergeCell ref="A41:B41"/>
    <mergeCell ref="G41:H41"/>
    <mergeCell ref="A44:B44"/>
    <mergeCell ref="G44:H44"/>
    <mergeCell ref="A47:B47"/>
    <mergeCell ref="A50:B50"/>
    <mergeCell ref="G52:H52"/>
    <mergeCell ref="A32:B32"/>
    <mergeCell ref="A7:B7"/>
    <mergeCell ref="A9:B9"/>
    <mergeCell ref="G9:H9"/>
    <mergeCell ref="G12:H12"/>
    <mergeCell ref="G16:H16"/>
    <mergeCell ref="A18:B18"/>
    <mergeCell ref="G20:H20"/>
    <mergeCell ref="G25:H25"/>
    <mergeCell ref="A26:B26"/>
    <mergeCell ref="A29:B29"/>
    <mergeCell ref="G30:H30"/>
    <mergeCell ref="A2:L2"/>
    <mergeCell ref="A4:C6"/>
    <mergeCell ref="D4:E4"/>
    <mergeCell ref="G4:I6"/>
    <mergeCell ref="J4:K4"/>
    <mergeCell ref="E5:E6"/>
    <mergeCell ref="K5:K6"/>
  </mergeCells>
  <phoneticPr fontId="28"/>
  <dataValidations count="2">
    <dataValidation imeMode="off" allowBlank="1" showInputMessage="1" showErrorMessage="1" sqref="J55:M65535 J65591:M131071 J131127:M196607 J196663:M262143 J262199:M327679 J327735:M393215 J393271:M458751 J458807:M524287 J524343:M589823 J589879:M655359 J655415:M720895 J720951:M786431 J786487:M851967 J852023:M917503 J917559:M983039 J983095:M1048576"/>
    <dataValidation imeMode="on" allowBlank="1" showInputMessage="1" showErrorMessage="1" sqref="G54:G65535 G65590:G131071 G131126:G196607 G196662:G262143 G262198:G327679 G327734:G393215 G393270:G458751 G458806:G524287 G524342:G589823 G589878:G655359 G655414:G720895 G720950:G786431 G786486:G851967 G852022:G917503 G917558:G983039 G983094:G1048576"/>
  </dataValidations>
  <hyperlinks>
    <hyperlink ref="K1" location="項目一覧表!A1" display="項目一覧表へ戻る"/>
  </hyperlinks>
  <pageMargins left="0.51181102362204722" right="0.19685039370078741" top="0.70866141732283472" bottom="0.59055118110236227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showGridLines="0" zoomScaleNormal="100" zoomScaleSheetLayoutView="70" workbookViewId="0">
      <selection activeCell="B53" sqref="B53"/>
    </sheetView>
  </sheetViews>
  <sheetFormatPr defaultColWidth="11.375" defaultRowHeight="13.5"/>
  <cols>
    <col min="1" max="1" width="2.125" style="1" customWidth="1"/>
    <col min="2" max="2" width="12.625" style="1" customWidth="1"/>
    <col min="3" max="3" width="0.625" style="1" customWidth="1"/>
    <col min="4" max="6" width="14.625" style="1" customWidth="1"/>
    <col min="7" max="7" width="2.125" style="1" customWidth="1"/>
    <col min="8" max="8" width="12.875" style="1" customWidth="1"/>
    <col min="9" max="9" width="0.625" style="1" customWidth="1"/>
    <col min="10" max="10" width="14.625" style="51" customWidth="1"/>
    <col min="11" max="12" width="14.625" style="1" customWidth="1"/>
    <col min="13" max="13" width="3.375" style="1" customWidth="1"/>
    <col min="14" max="14" width="16.875" style="1" bestFit="1" customWidth="1"/>
    <col min="15" max="16384" width="11.375" style="1"/>
  </cols>
  <sheetData>
    <row r="1" spans="1:13">
      <c r="K1" s="455" t="s">
        <v>376</v>
      </c>
      <c r="L1" s="456"/>
    </row>
    <row r="2" spans="1:13" ht="20.25" customHeight="1">
      <c r="A2" s="354" t="s">
        <v>120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35"/>
    </row>
    <row r="3" spans="1:13" ht="16.5" customHeight="1">
      <c r="A3" s="2"/>
      <c r="B3" s="2"/>
      <c r="C3" s="2"/>
      <c r="D3" s="2"/>
      <c r="E3" s="2"/>
      <c r="F3" s="2"/>
      <c r="G3" s="2"/>
      <c r="H3" s="2"/>
      <c r="I3" s="2"/>
      <c r="J3" s="50"/>
      <c r="K3" s="2"/>
      <c r="L3" s="2"/>
    </row>
    <row r="4" spans="1:13" ht="21" customHeight="1" thickBot="1">
      <c r="L4" s="5" t="s">
        <v>26</v>
      </c>
    </row>
    <row r="5" spans="1:13" ht="18" customHeight="1">
      <c r="A5" s="380" t="s">
        <v>121</v>
      </c>
      <c r="B5" s="380"/>
      <c r="C5" s="381"/>
      <c r="D5" s="371" t="s">
        <v>48</v>
      </c>
      <c r="E5" s="372"/>
      <c r="F5" s="28">
        <v>3</v>
      </c>
      <c r="G5" s="380" t="s">
        <v>121</v>
      </c>
      <c r="H5" s="380"/>
      <c r="I5" s="381"/>
      <c r="J5" s="361" t="s">
        <v>50</v>
      </c>
      <c r="K5" s="363"/>
      <c r="L5" s="29">
        <v>3</v>
      </c>
    </row>
    <row r="6" spans="1:13" ht="18" customHeight="1">
      <c r="A6" s="351"/>
      <c r="B6" s="351"/>
      <c r="C6" s="382"/>
      <c r="D6" s="290" t="s">
        <v>51</v>
      </c>
      <c r="E6" s="368" t="s">
        <v>52</v>
      </c>
      <c r="F6" s="294" t="s">
        <v>51</v>
      </c>
      <c r="G6" s="351"/>
      <c r="H6" s="351"/>
      <c r="I6" s="382"/>
      <c r="J6" s="52" t="s">
        <v>51</v>
      </c>
      <c r="K6" s="368" t="s">
        <v>52</v>
      </c>
      <c r="L6" s="292" t="s">
        <v>51</v>
      </c>
    </row>
    <row r="7" spans="1:13" ht="18" customHeight="1">
      <c r="A7" s="383"/>
      <c r="B7" s="383"/>
      <c r="C7" s="384"/>
      <c r="D7" s="294" t="s">
        <v>53</v>
      </c>
      <c r="E7" s="376"/>
      <c r="F7" s="294" t="s">
        <v>53</v>
      </c>
      <c r="G7" s="383"/>
      <c r="H7" s="383"/>
      <c r="I7" s="384"/>
      <c r="J7" s="53" t="s">
        <v>53</v>
      </c>
      <c r="K7" s="369"/>
      <c r="L7" s="293" t="s">
        <v>53</v>
      </c>
    </row>
    <row r="8" spans="1:13" ht="24.75" customHeight="1">
      <c r="A8" s="378" t="s">
        <v>54</v>
      </c>
      <c r="B8" s="378"/>
      <c r="C8" s="54"/>
      <c r="D8" s="330">
        <v>164200000</v>
      </c>
      <c r="E8" s="314">
        <v>213292144</v>
      </c>
      <c r="F8" s="315">
        <v>161100000</v>
      </c>
      <c r="G8" s="24"/>
      <c r="H8" s="24"/>
      <c r="I8" s="13"/>
      <c r="J8" s="333"/>
      <c r="K8" s="333"/>
      <c r="L8" s="333"/>
      <c r="M8" s="55"/>
    </row>
    <row r="9" spans="1:13" ht="9" customHeight="1">
      <c r="A9" s="288"/>
      <c r="B9" s="288"/>
      <c r="C9" s="24"/>
      <c r="D9" s="331"/>
      <c r="E9" s="316"/>
      <c r="F9" s="317"/>
      <c r="G9" s="24"/>
      <c r="H9" s="24"/>
      <c r="I9" s="13"/>
      <c r="J9" s="334"/>
      <c r="K9" s="334"/>
      <c r="L9" s="334"/>
    </row>
    <row r="10" spans="1:13" ht="24.75" customHeight="1">
      <c r="A10" s="377" t="s">
        <v>122</v>
      </c>
      <c r="B10" s="377"/>
      <c r="C10" s="56"/>
      <c r="D10" s="332">
        <v>764125</v>
      </c>
      <c r="E10" s="321">
        <v>697022</v>
      </c>
      <c r="F10" s="322">
        <v>745375</v>
      </c>
      <c r="G10" s="377" t="s">
        <v>123</v>
      </c>
      <c r="H10" s="377"/>
      <c r="I10" s="36"/>
      <c r="J10" s="321">
        <v>11840765</v>
      </c>
      <c r="K10" s="321">
        <v>13790484</v>
      </c>
      <c r="L10" s="321">
        <v>11104021</v>
      </c>
      <c r="M10" s="25"/>
    </row>
    <row r="11" spans="1:13" ht="24.75" customHeight="1">
      <c r="A11" s="288"/>
      <c r="B11" s="288" t="s">
        <v>122</v>
      </c>
      <c r="C11" s="24"/>
      <c r="D11" s="57">
        <v>764125</v>
      </c>
      <c r="E11" s="15">
        <v>697022</v>
      </c>
      <c r="F11" s="58">
        <v>745375</v>
      </c>
      <c r="G11" s="288"/>
      <c r="H11" s="288" t="s">
        <v>124</v>
      </c>
      <c r="I11" s="13"/>
      <c r="J11" s="15">
        <v>697981</v>
      </c>
      <c r="K11" s="15">
        <v>579577</v>
      </c>
      <c r="L11" s="15">
        <v>613317</v>
      </c>
    </row>
    <row r="12" spans="1:13" ht="26.25" customHeight="1">
      <c r="A12" s="288"/>
      <c r="B12" s="288"/>
      <c r="C12" s="24"/>
      <c r="D12" s="59"/>
      <c r="E12" s="60"/>
      <c r="F12" s="61"/>
      <c r="G12" s="288"/>
      <c r="H12" s="42" t="s">
        <v>125</v>
      </c>
      <c r="I12" s="13"/>
      <c r="J12" s="15">
        <v>2998554</v>
      </c>
      <c r="K12" s="15">
        <v>3138291</v>
      </c>
      <c r="L12" s="15">
        <v>2425431</v>
      </c>
    </row>
    <row r="13" spans="1:13" ht="24.75" customHeight="1">
      <c r="A13" s="377" t="s">
        <v>126</v>
      </c>
      <c r="B13" s="377"/>
      <c r="C13" s="56"/>
      <c r="D13" s="332">
        <v>15594639</v>
      </c>
      <c r="E13" s="321">
        <v>57962648</v>
      </c>
      <c r="F13" s="322">
        <v>14999018</v>
      </c>
      <c r="G13" s="288"/>
      <c r="H13" s="288" t="s">
        <v>127</v>
      </c>
      <c r="I13" s="13"/>
      <c r="J13" s="15">
        <v>423740</v>
      </c>
      <c r="K13" s="15">
        <v>471070</v>
      </c>
      <c r="L13" s="15">
        <v>400313</v>
      </c>
    </row>
    <row r="14" spans="1:13" ht="24.75" customHeight="1">
      <c r="A14" s="288"/>
      <c r="B14" s="288" t="s">
        <v>128</v>
      </c>
      <c r="C14" s="24"/>
      <c r="D14" s="57">
        <v>13390507</v>
      </c>
      <c r="E14" s="15">
        <v>55731448</v>
      </c>
      <c r="F14" s="58">
        <v>12676660</v>
      </c>
      <c r="G14" s="288"/>
      <c r="H14" s="288" t="s">
        <v>129</v>
      </c>
      <c r="I14" s="13"/>
      <c r="J14" s="15">
        <v>489027</v>
      </c>
      <c r="K14" s="15">
        <v>624675</v>
      </c>
      <c r="L14" s="15">
        <v>386704</v>
      </c>
    </row>
    <row r="15" spans="1:13" ht="24.75" customHeight="1">
      <c r="A15" s="288"/>
      <c r="B15" s="288" t="s">
        <v>130</v>
      </c>
      <c r="C15" s="24"/>
      <c r="D15" s="57">
        <v>1159699</v>
      </c>
      <c r="E15" s="15">
        <v>1117369</v>
      </c>
      <c r="F15" s="58">
        <v>1175718</v>
      </c>
      <c r="G15" s="288"/>
      <c r="H15" s="288" t="s">
        <v>131</v>
      </c>
      <c r="I15" s="13"/>
      <c r="J15" s="15">
        <v>6412608</v>
      </c>
      <c r="K15" s="15">
        <v>7575670</v>
      </c>
      <c r="L15" s="15">
        <v>6408934</v>
      </c>
    </row>
    <row r="16" spans="1:13" ht="26.25" customHeight="1">
      <c r="A16" s="288"/>
      <c r="B16" s="42" t="s">
        <v>132</v>
      </c>
      <c r="C16" s="24"/>
      <c r="D16" s="57">
        <v>609584</v>
      </c>
      <c r="E16" s="15">
        <v>707436</v>
      </c>
      <c r="F16" s="58">
        <v>729735</v>
      </c>
      <c r="G16" s="288"/>
      <c r="H16" s="288" t="s">
        <v>133</v>
      </c>
      <c r="I16" s="13"/>
      <c r="J16" s="15">
        <v>818855</v>
      </c>
      <c r="K16" s="15">
        <v>1401201</v>
      </c>
      <c r="L16" s="15">
        <v>869322</v>
      </c>
    </row>
    <row r="17" spans="1:13" ht="24.75" customHeight="1">
      <c r="A17" s="288"/>
      <c r="B17" s="288" t="s">
        <v>134</v>
      </c>
      <c r="C17" s="24"/>
      <c r="D17" s="57">
        <v>100355</v>
      </c>
      <c r="E17" s="15">
        <v>90956</v>
      </c>
      <c r="F17" s="58">
        <v>260965</v>
      </c>
      <c r="G17" s="288"/>
      <c r="H17" s="288"/>
      <c r="I17" s="13"/>
      <c r="J17" s="60"/>
      <c r="K17" s="60"/>
      <c r="L17" s="60"/>
    </row>
    <row r="18" spans="1:13" ht="24.75" customHeight="1">
      <c r="A18" s="288"/>
      <c r="B18" s="288" t="s">
        <v>135</v>
      </c>
      <c r="C18" s="24"/>
      <c r="D18" s="57">
        <v>239537</v>
      </c>
      <c r="E18" s="15">
        <v>216646</v>
      </c>
      <c r="F18" s="58">
        <v>54830</v>
      </c>
      <c r="G18" s="377" t="s">
        <v>136</v>
      </c>
      <c r="H18" s="377"/>
      <c r="I18" s="36"/>
      <c r="J18" s="321">
        <v>5383341</v>
      </c>
      <c r="K18" s="321">
        <v>5118059</v>
      </c>
      <c r="L18" s="321">
        <v>5129881</v>
      </c>
    </row>
    <row r="19" spans="1:13" ht="24.75" customHeight="1">
      <c r="A19" s="288"/>
      <c r="B19" s="288" t="s">
        <v>137</v>
      </c>
      <c r="C19" s="24"/>
      <c r="D19" s="57">
        <v>94957</v>
      </c>
      <c r="E19" s="15">
        <v>98793</v>
      </c>
      <c r="F19" s="58">
        <v>101110</v>
      </c>
      <c r="G19" s="288"/>
      <c r="H19" s="288" t="s">
        <v>136</v>
      </c>
      <c r="I19" s="13"/>
      <c r="J19" s="15">
        <v>5383341</v>
      </c>
      <c r="K19" s="15">
        <v>5118059</v>
      </c>
      <c r="L19" s="15">
        <v>5129881</v>
      </c>
    </row>
    <row r="20" spans="1:13" ht="24.75" customHeight="1">
      <c r="A20" s="288"/>
      <c r="B20" s="288"/>
      <c r="C20" s="24"/>
      <c r="D20" s="59"/>
      <c r="E20" s="60"/>
      <c r="F20" s="61"/>
      <c r="G20" s="288"/>
      <c r="H20" s="288"/>
      <c r="I20" s="13"/>
      <c r="J20" s="60"/>
      <c r="K20" s="60"/>
      <c r="L20" s="60"/>
    </row>
    <row r="21" spans="1:13" ht="24.75" customHeight="1">
      <c r="A21" s="377" t="s">
        <v>138</v>
      </c>
      <c r="B21" s="377"/>
      <c r="C21" s="56"/>
      <c r="D21" s="332">
        <v>70654871</v>
      </c>
      <c r="E21" s="321">
        <v>71069731</v>
      </c>
      <c r="F21" s="322">
        <v>71904133</v>
      </c>
      <c r="G21" s="377" t="s">
        <v>139</v>
      </c>
      <c r="H21" s="377"/>
      <c r="I21" s="36"/>
      <c r="J21" s="321">
        <v>23582395</v>
      </c>
      <c r="K21" s="321">
        <v>25024364</v>
      </c>
      <c r="L21" s="321">
        <v>17936432</v>
      </c>
    </row>
    <row r="22" spans="1:13" ht="24.75" customHeight="1">
      <c r="A22" s="288"/>
      <c r="B22" s="288" t="s">
        <v>140</v>
      </c>
      <c r="C22" s="24"/>
      <c r="D22" s="57">
        <v>29471808</v>
      </c>
      <c r="E22" s="15">
        <v>29140220</v>
      </c>
      <c r="F22" s="58">
        <v>30160841</v>
      </c>
      <c r="G22" s="288"/>
      <c r="H22" s="288" t="s">
        <v>141</v>
      </c>
      <c r="I22" s="13"/>
      <c r="J22" s="15">
        <v>1976321</v>
      </c>
      <c r="K22" s="15">
        <v>3382982</v>
      </c>
      <c r="L22" s="15">
        <v>2121567</v>
      </c>
    </row>
    <row r="23" spans="1:13" ht="24.75" customHeight="1">
      <c r="A23" s="288"/>
      <c r="B23" s="288" t="s">
        <v>142</v>
      </c>
      <c r="C23" s="24"/>
      <c r="D23" s="57">
        <v>29326482</v>
      </c>
      <c r="E23" s="15">
        <v>30451037</v>
      </c>
      <c r="F23" s="58">
        <v>29824659</v>
      </c>
      <c r="G23" s="288"/>
      <c r="H23" s="288" t="s">
        <v>143</v>
      </c>
      <c r="I23" s="13"/>
      <c r="J23" s="15">
        <v>3062951</v>
      </c>
      <c r="K23" s="15">
        <v>4215548</v>
      </c>
      <c r="L23" s="15">
        <v>2678564</v>
      </c>
    </row>
    <row r="24" spans="1:13" ht="24.75" customHeight="1">
      <c r="A24" s="288"/>
      <c r="B24" s="288" t="s">
        <v>144</v>
      </c>
      <c r="C24" s="24"/>
      <c r="D24" s="57">
        <v>11856581</v>
      </c>
      <c r="E24" s="15">
        <v>11478474</v>
      </c>
      <c r="F24" s="58">
        <v>11918633</v>
      </c>
      <c r="G24" s="288"/>
      <c r="H24" s="288" t="s">
        <v>145</v>
      </c>
      <c r="I24" s="13"/>
      <c r="J24" s="15">
        <v>1529215</v>
      </c>
      <c r="K24" s="15">
        <v>1599150</v>
      </c>
      <c r="L24" s="15">
        <v>1809405</v>
      </c>
    </row>
    <row r="25" spans="1:13" ht="24.75" customHeight="1">
      <c r="A25" s="288"/>
      <c r="B25" s="288"/>
      <c r="C25" s="24"/>
      <c r="D25" s="59"/>
      <c r="E25" s="60"/>
      <c r="F25" s="61"/>
      <c r="G25" s="288"/>
      <c r="H25" s="288" t="s">
        <v>146</v>
      </c>
      <c r="I25" s="13"/>
      <c r="J25" s="15">
        <v>2560447</v>
      </c>
      <c r="K25" s="15">
        <v>1789948</v>
      </c>
      <c r="L25" s="15">
        <v>3982032</v>
      </c>
    </row>
    <row r="26" spans="1:13" ht="24.75" customHeight="1">
      <c r="A26" s="377" t="s">
        <v>147</v>
      </c>
      <c r="B26" s="377"/>
      <c r="C26" s="56"/>
      <c r="D26" s="332">
        <v>14591194</v>
      </c>
      <c r="E26" s="321">
        <v>15214511</v>
      </c>
      <c r="F26" s="322">
        <v>16981873</v>
      </c>
      <c r="G26" s="288"/>
      <c r="H26" s="288" t="s">
        <v>148</v>
      </c>
      <c r="I26" s="13"/>
      <c r="J26" s="15">
        <v>2889908</v>
      </c>
      <c r="K26" s="15">
        <v>2608160</v>
      </c>
      <c r="L26" s="15">
        <v>2415980</v>
      </c>
    </row>
    <row r="27" spans="1:13" ht="24.75" customHeight="1">
      <c r="A27" s="288"/>
      <c r="B27" s="288" t="s">
        <v>149</v>
      </c>
      <c r="C27" s="24"/>
      <c r="D27" s="57">
        <v>3412428</v>
      </c>
      <c r="E27" s="15">
        <v>3581526</v>
      </c>
      <c r="F27" s="58">
        <v>3091857</v>
      </c>
      <c r="G27" s="288"/>
      <c r="H27" s="288" t="s">
        <v>150</v>
      </c>
      <c r="I27" s="13"/>
      <c r="J27" s="15">
        <v>2577183</v>
      </c>
      <c r="K27" s="15">
        <v>2356163</v>
      </c>
      <c r="L27" s="15">
        <v>2508200</v>
      </c>
    </row>
    <row r="28" spans="1:13" ht="24.75" customHeight="1">
      <c r="A28" s="288"/>
      <c r="B28" s="288" t="s">
        <v>151</v>
      </c>
      <c r="C28" s="24"/>
      <c r="D28" s="57">
        <v>4317815</v>
      </c>
      <c r="E28" s="18">
        <v>4976875</v>
      </c>
      <c r="F28" s="58">
        <v>7022367</v>
      </c>
      <c r="G28" s="288"/>
      <c r="H28" s="288" t="s">
        <v>152</v>
      </c>
      <c r="I28" s="13"/>
      <c r="J28" s="15">
        <v>8986370</v>
      </c>
      <c r="K28" s="15">
        <v>9072413</v>
      </c>
      <c r="L28" s="15">
        <v>2420684</v>
      </c>
      <c r="M28" s="25"/>
    </row>
    <row r="29" spans="1:13" ht="24.75" customHeight="1">
      <c r="A29" s="288"/>
      <c r="B29" s="288" t="s">
        <v>153</v>
      </c>
      <c r="C29" s="24"/>
      <c r="D29" s="57">
        <v>6860951</v>
      </c>
      <c r="E29" s="15">
        <v>6656110</v>
      </c>
      <c r="F29" s="58">
        <v>6867649</v>
      </c>
      <c r="G29" s="288"/>
      <c r="H29" s="288"/>
      <c r="I29" s="13"/>
      <c r="J29" s="60"/>
      <c r="K29" s="60"/>
      <c r="L29" s="60"/>
    </row>
    <row r="30" spans="1:13" ht="24.75" customHeight="1">
      <c r="A30" s="288"/>
      <c r="B30" s="288"/>
      <c r="C30" s="24"/>
      <c r="D30" s="59"/>
      <c r="E30" s="60"/>
      <c r="F30" s="61"/>
      <c r="G30" s="377" t="s">
        <v>154</v>
      </c>
      <c r="H30" s="377"/>
      <c r="I30" s="36"/>
      <c r="J30" s="323">
        <v>10000</v>
      </c>
      <c r="K30" s="323">
        <v>7979</v>
      </c>
      <c r="L30" s="323">
        <v>11200</v>
      </c>
    </row>
    <row r="31" spans="1:13" ht="26.25" customHeight="1">
      <c r="A31" s="377" t="s">
        <v>155</v>
      </c>
      <c r="B31" s="377"/>
      <c r="C31" s="56"/>
      <c r="D31" s="332">
        <v>182990</v>
      </c>
      <c r="E31" s="321">
        <v>181896</v>
      </c>
      <c r="F31" s="322">
        <v>189538</v>
      </c>
      <c r="G31" s="288"/>
      <c r="H31" s="42" t="s">
        <v>156</v>
      </c>
      <c r="I31" s="13"/>
      <c r="J31" s="62">
        <v>10000</v>
      </c>
      <c r="K31" s="62" t="s">
        <v>64</v>
      </c>
      <c r="L31" s="62">
        <v>10000</v>
      </c>
    </row>
    <row r="32" spans="1:13" ht="26.25" customHeight="1">
      <c r="A32" s="288"/>
      <c r="B32" s="288" t="s">
        <v>157</v>
      </c>
      <c r="C32" s="24"/>
      <c r="D32" s="57">
        <v>182990</v>
      </c>
      <c r="E32" s="15">
        <v>181896</v>
      </c>
      <c r="F32" s="58">
        <v>189538</v>
      </c>
      <c r="G32" s="24"/>
      <c r="H32" s="42" t="s">
        <v>154</v>
      </c>
      <c r="I32" s="13"/>
      <c r="J32" s="18" t="s">
        <v>64</v>
      </c>
      <c r="K32" s="62">
        <v>7979</v>
      </c>
      <c r="L32" s="18">
        <v>1200</v>
      </c>
    </row>
    <row r="33" spans="1:13" ht="24.75" customHeight="1">
      <c r="A33" s="288"/>
      <c r="C33" s="24"/>
      <c r="D33" s="63"/>
      <c r="E33" s="64"/>
      <c r="F33" s="65"/>
      <c r="G33" s="351"/>
      <c r="H33" s="351"/>
      <c r="I33" s="13"/>
      <c r="J33" s="60"/>
      <c r="K33" s="60"/>
      <c r="L33" s="60"/>
    </row>
    <row r="34" spans="1:13" ht="24.75" customHeight="1">
      <c r="A34" s="377" t="s">
        <v>158</v>
      </c>
      <c r="B34" s="377"/>
      <c r="C34" s="56"/>
      <c r="D34" s="332">
        <v>2454368</v>
      </c>
      <c r="E34" s="321">
        <v>2792201</v>
      </c>
      <c r="F34" s="322">
        <v>2048719</v>
      </c>
      <c r="G34" s="377" t="s">
        <v>159</v>
      </c>
      <c r="H34" s="377"/>
      <c r="I34" s="36"/>
      <c r="J34" s="321">
        <v>17098231</v>
      </c>
      <c r="K34" s="321">
        <v>16961279</v>
      </c>
      <c r="L34" s="321">
        <v>17582300</v>
      </c>
    </row>
    <row r="35" spans="1:13" ht="24.75" customHeight="1">
      <c r="B35" s="288" t="s">
        <v>160</v>
      </c>
      <c r="C35" s="24"/>
      <c r="D35" s="57">
        <v>2083084</v>
      </c>
      <c r="E35" s="15">
        <v>2416184</v>
      </c>
      <c r="F35" s="58">
        <v>1723525</v>
      </c>
      <c r="G35" s="288"/>
      <c r="H35" s="288" t="s">
        <v>159</v>
      </c>
      <c r="I35" s="13"/>
      <c r="J35" s="60">
        <v>17098231</v>
      </c>
      <c r="K35" s="62">
        <v>16961279</v>
      </c>
      <c r="L35" s="60">
        <v>17582300</v>
      </c>
    </row>
    <row r="36" spans="1:13" ht="24.75" customHeight="1">
      <c r="A36" s="288"/>
      <c r="B36" s="288" t="s">
        <v>161</v>
      </c>
      <c r="C36" s="24"/>
      <c r="D36" s="57">
        <v>100746</v>
      </c>
      <c r="E36" s="15">
        <v>92056</v>
      </c>
      <c r="F36" s="58">
        <v>89277</v>
      </c>
      <c r="I36" s="66"/>
      <c r="J36" s="64"/>
      <c r="K36" s="64"/>
      <c r="L36" s="64"/>
    </row>
    <row r="37" spans="1:13" ht="24.75" customHeight="1">
      <c r="A37" s="288"/>
      <c r="B37" s="288" t="s">
        <v>162</v>
      </c>
      <c r="C37" s="24"/>
      <c r="D37" s="57">
        <v>270538</v>
      </c>
      <c r="E37" s="15">
        <v>283961</v>
      </c>
      <c r="F37" s="58">
        <v>235917</v>
      </c>
      <c r="G37" s="377" t="s">
        <v>163</v>
      </c>
      <c r="H37" s="377"/>
      <c r="I37" s="36"/>
      <c r="J37" s="323" t="s">
        <v>64</v>
      </c>
      <c r="K37" s="323" t="s">
        <v>64</v>
      </c>
      <c r="L37" s="323">
        <v>226100</v>
      </c>
    </row>
    <row r="38" spans="1:13" ht="26.25" customHeight="1">
      <c r="A38" s="288"/>
      <c r="B38" s="288"/>
      <c r="C38" s="24"/>
      <c r="D38" s="57"/>
      <c r="E38" s="15"/>
      <c r="F38" s="58"/>
      <c r="G38" s="288"/>
      <c r="H38" s="42" t="s">
        <v>164</v>
      </c>
      <c r="I38" s="66"/>
      <c r="J38" s="62" t="s">
        <v>64</v>
      </c>
      <c r="K38" s="62" t="s">
        <v>64</v>
      </c>
      <c r="L38" s="62" t="s">
        <v>64</v>
      </c>
    </row>
    <row r="39" spans="1:13" ht="24.75" customHeight="1">
      <c r="A39" s="377" t="s">
        <v>165</v>
      </c>
      <c r="B39" s="377"/>
      <c r="C39" s="56"/>
      <c r="D39" s="332">
        <v>1943081</v>
      </c>
      <c r="E39" s="321">
        <v>4471970</v>
      </c>
      <c r="F39" s="322">
        <v>2141410</v>
      </c>
      <c r="H39" s="288" t="s">
        <v>166</v>
      </c>
      <c r="I39" s="66"/>
      <c r="J39" s="62" t="s">
        <v>64</v>
      </c>
      <c r="K39" s="62" t="s">
        <v>64</v>
      </c>
      <c r="L39" s="62">
        <v>226100</v>
      </c>
    </row>
    <row r="40" spans="1:13" ht="24.75" customHeight="1">
      <c r="B40" s="288" t="s">
        <v>165</v>
      </c>
      <c r="C40" s="24"/>
      <c r="D40" s="57">
        <v>1943081</v>
      </c>
      <c r="E40" s="15">
        <v>4471970</v>
      </c>
      <c r="F40" s="58">
        <v>2141410</v>
      </c>
      <c r="G40" s="377" t="s">
        <v>167</v>
      </c>
      <c r="H40" s="377"/>
      <c r="I40" s="36"/>
      <c r="J40" s="321">
        <v>100000</v>
      </c>
      <c r="K40" s="323" t="s">
        <v>64</v>
      </c>
      <c r="L40" s="321">
        <v>100000</v>
      </c>
    </row>
    <row r="41" spans="1:13" ht="24.75" customHeight="1">
      <c r="D41" s="63"/>
      <c r="E41" s="64"/>
      <c r="F41" s="65"/>
      <c r="H41" s="288" t="s">
        <v>167</v>
      </c>
      <c r="I41" s="13"/>
      <c r="J41" s="60">
        <v>100000</v>
      </c>
      <c r="K41" s="62" t="s">
        <v>64</v>
      </c>
      <c r="L41" s="60">
        <v>100000</v>
      </c>
    </row>
    <row r="42" spans="1:13" ht="9" customHeight="1" thickBot="1">
      <c r="B42" s="19"/>
      <c r="C42" s="67"/>
      <c r="D42" s="68"/>
      <c r="E42" s="69"/>
      <c r="F42" s="70"/>
      <c r="G42" s="19"/>
      <c r="H42" s="19"/>
      <c r="I42" s="20"/>
      <c r="J42" s="47"/>
      <c r="K42" s="47"/>
      <c r="L42" s="47"/>
    </row>
    <row r="43" spans="1:13" s="74" customFormat="1" ht="18" customHeight="1">
      <c r="A43" s="23" t="s">
        <v>45</v>
      </c>
      <c r="B43" s="23"/>
      <c r="C43" s="71"/>
      <c r="D43" s="71"/>
      <c r="E43" s="71"/>
      <c r="F43" s="71"/>
      <c r="G43" s="23"/>
      <c r="H43" s="23"/>
      <c r="I43" s="71"/>
      <c r="J43" s="72"/>
      <c r="K43" s="73"/>
      <c r="L43" s="73"/>
      <c r="M43" s="73"/>
    </row>
  </sheetData>
  <mergeCells count="24">
    <mergeCell ref="K1:L1"/>
    <mergeCell ref="G37:H37"/>
    <mergeCell ref="A39:B39"/>
    <mergeCell ref="G40:H40"/>
    <mergeCell ref="A26:B26"/>
    <mergeCell ref="G30:H30"/>
    <mergeCell ref="A31:B31"/>
    <mergeCell ref="G33:H33"/>
    <mergeCell ref="A34:B34"/>
    <mergeCell ref="G34:H34"/>
    <mergeCell ref="A21:B21"/>
    <mergeCell ref="G21:H21"/>
    <mergeCell ref="A2:L2"/>
    <mergeCell ref="A5:C7"/>
    <mergeCell ref="D5:E5"/>
    <mergeCell ref="G5:I7"/>
    <mergeCell ref="J5:K5"/>
    <mergeCell ref="E6:E7"/>
    <mergeCell ref="K6:K7"/>
    <mergeCell ref="A8:B8"/>
    <mergeCell ref="A10:B10"/>
    <mergeCell ref="G10:H10"/>
    <mergeCell ref="A13:B13"/>
    <mergeCell ref="G18:H18"/>
  </mergeCells>
  <phoneticPr fontId="28"/>
  <hyperlinks>
    <hyperlink ref="K1" location="項目一覧表!A1" display="項目一覧表へ戻る"/>
  </hyperlinks>
  <pageMargins left="0.44" right="0.24" top="0.70866141732283472" bottom="0.39370078740157483" header="0.51181102362204722" footer="0.51181102362204722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Normal="100" zoomScaleSheetLayoutView="100" workbookViewId="0">
      <selection activeCell="A38" sqref="A38"/>
    </sheetView>
  </sheetViews>
  <sheetFormatPr defaultColWidth="11.375" defaultRowHeight="13.5"/>
  <cols>
    <col min="1" max="1" width="2.875" style="75" customWidth="1"/>
    <col min="2" max="2" width="22.125" style="75" customWidth="1"/>
    <col min="3" max="3" width="1.125" style="75" customWidth="1"/>
    <col min="4" max="7" width="16" style="75" customWidth="1"/>
    <col min="8" max="8" width="2.75" style="75" customWidth="1"/>
    <col min="9" max="9" width="16" style="75" customWidth="1"/>
    <col min="10" max="16384" width="11.375" style="75"/>
  </cols>
  <sheetData>
    <row r="1" spans="1:9">
      <c r="I1" s="328" t="s">
        <v>376</v>
      </c>
    </row>
    <row r="2" spans="1:9" ht="22.5" customHeight="1">
      <c r="A2" s="388" t="s">
        <v>168</v>
      </c>
      <c r="B2" s="388"/>
      <c r="C2" s="388"/>
      <c r="D2" s="388"/>
      <c r="E2" s="388"/>
      <c r="F2" s="388"/>
      <c r="G2" s="388"/>
      <c r="H2" s="335"/>
    </row>
    <row r="4" spans="1:9" ht="14.25" thickBot="1">
      <c r="A4" s="76"/>
      <c r="B4" s="76"/>
      <c r="C4" s="76"/>
      <c r="D4" s="76"/>
      <c r="E4" s="76"/>
      <c r="F4" s="76"/>
      <c r="G4" s="76"/>
    </row>
    <row r="5" spans="1:9" ht="17.25" customHeight="1">
      <c r="A5" s="389" t="s">
        <v>169</v>
      </c>
      <c r="B5" s="389"/>
      <c r="C5" s="390"/>
      <c r="D5" s="296" t="s">
        <v>170</v>
      </c>
      <c r="E5" s="296" t="s">
        <v>171</v>
      </c>
      <c r="F5" s="296" t="s">
        <v>172</v>
      </c>
      <c r="G5" s="298" t="s">
        <v>173</v>
      </c>
    </row>
    <row r="6" spans="1:9" ht="13.5" customHeight="1">
      <c r="A6" s="391"/>
      <c r="B6" s="391"/>
      <c r="C6" s="392"/>
      <c r="D6" s="297" t="s">
        <v>174</v>
      </c>
      <c r="E6" s="297" t="s">
        <v>175</v>
      </c>
      <c r="F6" s="297" t="s">
        <v>176</v>
      </c>
      <c r="G6" s="299" t="s">
        <v>177</v>
      </c>
    </row>
    <row r="7" spans="1:9" ht="6" customHeight="1">
      <c r="A7" s="77"/>
      <c r="B7" s="77"/>
      <c r="C7" s="77"/>
      <c r="D7" s="78"/>
      <c r="E7" s="79"/>
      <c r="F7" s="79"/>
      <c r="G7" s="79"/>
    </row>
    <row r="8" spans="1:9" s="84" customFormat="1" ht="17.25" customHeight="1">
      <c r="A8" s="393">
        <v>28</v>
      </c>
      <c r="B8" s="393"/>
      <c r="C8" s="80"/>
      <c r="D8" s="81">
        <v>215880</v>
      </c>
      <c r="E8" s="82">
        <v>31021724</v>
      </c>
      <c r="F8" s="82">
        <v>1010548575</v>
      </c>
      <c r="G8" s="82">
        <v>32576</v>
      </c>
      <c r="H8" s="83"/>
    </row>
    <row r="9" spans="1:9" s="84" customFormat="1" ht="17.25" customHeight="1">
      <c r="A9" s="394">
        <v>29</v>
      </c>
      <c r="B9" s="394"/>
      <c r="C9" s="80"/>
      <c r="D9" s="81">
        <v>210690</v>
      </c>
      <c r="E9" s="82">
        <v>31235171</v>
      </c>
      <c r="F9" s="82">
        <v>1037114202</v>
      </c>
      <c r="G9" s="82">
        <v>33203</v>
      </c>
      <c r="H9" s="83"/>
    </row>
    <row r="10" spans="1:9" s="86" customFormat="1" ht="17.25" customHeight="1">
      <c r="A10" s="395">
        <v>30</v>
      </c>
      <c r="B10" s="395"/>
      <c r="C10" s="80"/>
      <c r="D10" s="81">
        <v>210963</v>
      </c>
      <c r="E10" s="82">
        <v>31449202</v>
      </c>
      <c r="F10" s="82">
        <v>1036864324</v>
      </c>
      <c r="G10" s="82">
        <v>32969</v>
      </c>
      <c r="H10" s="85"/>
    </row>
    <row r="11" spans="1:9" s="84" customFormat="1" ht="17.25" customHeight="1">
      <c r="A11" s="395" t="s">
        <v>178</v>
      </c>
      <c r="B11" s="395"/>
      <c r="C11" s="80"/>
      <c r="D11" s="81">
        <v>211066</v>
      </c>
      <c r="E11" s="82">
        <v>31619929</v>
      </c>
      <c r="F11" s="82">
        <v>1062930089</v>
      </c>
      <c r="G11" s="82">
        <v>33616</v>
      </c>
      <c r="H11" s="83"/>
    </row>
    <row r="12" spans="1:9" s="89" customFormat="1" ht="17.25" customHeight="1">
      <c r="A12" s="385">
        <v>2</v>
      </c>
      <c r="B12" s="385"/>
      <c r="C12" s="87"/>
      <c r="D12" s="336">
        <v>211172</v>
      </c>
      <c r="E12" s="337">
        <v>31867788</v>
      </c>
      <c r="F12" s="337">
        <v>1096917679</v>
      </c>
      <c r="G12" s="337">
        <v>34421</v>
      </c>
      <c r="H12" s="88"/>
    </row>
    <row r="13" spans="1:9" ht="6" customHeight="1">
      <c r="A13" s="90"/>
      <c r="B13" s="90"/>
      <c r="C13" s="90"/>
      <c r="D13" s="336"/>
      <c r="E13" s="337"/>
      <c r="F13" s="337"/>
      <c r="G13" s="321"/>
    </row>
    <row r="14" spans="1:9" ht="17.25" customHeight="1">
      <c r="A14" s="386" t="s">
        <v>179</v>
      </c>
      <c r="B14" s="386"/>
      <c r="C14" s="91"/>
      <c r="D14" s="336">
        <v>154507</v>
      </c>
      <c r="E14" s="337">
        <v>14885058</v>
      </c>
      <c r="F14" s="337">
        <v>342812796</v>
      </c>
      <c r="G14" s="321">
        <v>23031</v>
      </c>
    </row>
    <row r="15" spans="1:9" ht="17.25" customHeight="1">
      <c r="A15" s="92"/>
      <c r="B15" s="92" t="s">
        <v>180</v>
      </c>
      <c r="C15" s="92"/>
      <c r="D15" s="57">
        <v>122761</v>
      </c>
      <c r="E15" s="15">
        <v>12541149</v>
      </c>
      <c r="F15" s="15">
        <v>300952889</v>
      </c>
      <c r="G15" s="15">
        <v>23997</v>
      </c>
    </row>
    <row r="16" spans="1:9" ht="17.25" customHeight="1">
      <c r="A16" s="92"/>
      <c r="B16" s="92" t="s">
        <v>181</v>
      </c>
      <c r="C16" s="92"/>
      <c r="D16" s="57">
        <v>2267</v>
      </c>
      <c r="E16" s="15">
        <v>571748</v>
      </c>
      <c r="F16" s="15">
        <v>24052738</v>
      </c>
      <c r="G16" s="15">
        <v>42069</v>
      </c>
    </row>
    <row r="17" spans="1:9" ht="17.25" customHeight="1">
      <c r="A17" s="92"/>
      <c r="B17" s="92" t="s">
        <v>182</v>
      </c>
      <c r="C17" s="92"/>
      <c r="D17" s="57">
        <v>3504</v>
      </c>
      <c r="E17" s="15">
        <v>382681</v>
      </c>
      <c r="F17" s="15">
        <v>5808935</v>
      </c>
      <c r="G17" s="15">
        <v>15180</v>
      </c>
    </row>
    <row r="18" spans="1:9" ht="17.25" customHeight="1">
      <c r="A18" s="92"/>
      <c r="B18" s="92" t="s">
        <v>183</v>
      </c>
      <c r="C18" s="92"/>
      <c r="D18" s="57">
        <v>85</v>
      </c>
      <c r="E18" s="15">
        <v>10134</v>
      </c>
      <c r="F18" s="15">
        <v>167095</v>
      </c>
      <c r="G18" s="15">
        <v>16489</v>
      </c>
    </row>
    <row r="19" spans="1:9" ht="17.25" customHeight="1">
      <c r="A19" s="92"/>
      <c r="B19" s="92" t="s">
        <v>184</v>
      </c>
      <c r="C19" s="92"/>
      <c r="D19" s="57">
        <v>2177</v>
      </c>
      <c r="E19" s="15">
        <v>200357</v>
      </c>
      <c r="F19" s="15">
        <v>5721687</v>
      </c>
      <c r="G19" s="15">
        <v>28557</v>
      </c>
    </row>
    <row r="20" spans="1:9" ht="17.25" customHeight="1">
      <c r="A20" s="92"/>
      <c r="B20" s="92" t="s">
        <v>185</v>
      </c>
      <c r="C20" s="92"/>
      <c r="D20" s="57">
        <v>119</v>
      </c>
      <c r="E20" s="15">
        <v>19898</v>
      </c>
      <c r="F20" s="15">
        <v>730765</v>
      </c>
      <c r="G20" s="15">
        <v>36726</v>
      </c>
    </row>
    <row r="21" spans="1:9" ht="17.25" customHeight="1">
      <c r="A21" s="92"/>
      <c r="B21" s="92" t="s">
        <v>186</v>
      </c>
      <c r="C21" s="92"/>
      <c r="D21" s="57">
        <v>1923</v>
      </c>
      <c r="E21" s="15">
        <v>154230</v>
      </c>
      <c r="F21" s="15">
        <v>928643</v>
      </c>
      <c r="G21" s="15">
        <v>6021</v>
      </c>
    </row>
    <row r="22" spans="1:9" ht="17.25" customHeight="1">
      <c r="A22" s="92"/>
      <c r="B22" s="92" t="s">
        <v>187</v>
      </c>
      <c r="C22" s="92"/>
      <c r="D22" s="57">
        <v>50</v>
      </c>
      <c r="E22" s="15">
        <v>2684</v>
      </c>
      <c r="F22" s="15">
        <v>36238</v>
      </c>
      <c r="G22" s="15">
        <v>13501</v>
      </c>
    </row>
    <row r="23" spans="1:9" ht="17.25" customHeight="1">
      <c r="A23" s="92"/>
      <c r="B23" s="92" t="s">
        <v>188</v>
      </c>
      <c r="C23" s="92"/>
      <c r="D23" s="57">
        <v>21621</v>
      </c>
      <c r="E23" s="15">
        <v>1002177</v>
      </c>
      <c r="F23" s="15">
        <v>4413806</v>
      </c>
      <c r="G23" s="15">
        <v>4404</v>
      </c>
    </row>
    <row r="24" spans="1:9" ht="6" customHeight="1">
      <c r="A24" s="92"/>
      <c r="B24" s="92"/>
      <c r="C24" s="92"/>
      <c r="D24" s="338"/>
      <c r="E24" s="339"/>
      <c r="F24" s="339"/>
      <c r="G24" s="339"/>
    </row>
    <row r="25" spans="1:9" ht="17.25" customHeight="1">
      <c r="A25" s="386" t="s">
        <v>189</v>
      </c>
      <c r="B25" s="386"/>
      <c r="C25" s="91"/>
      <c r="D25" s="332">
        <v>56665</v>
      </c>
      <c r="E25" s="321">
        <v>16982730</v>
      </c>
      <c r="F25" s="321">
        <v>754104883</v>
      </c>
      <c r="G25" s="321">
        <v>44404</v>
      </c>
    </row>
    <row r="26" spans="1:9" ht="17.25" customHeight="1">
      <c r="A26" s="92"/>
      <c r="B26" s="92" t="s">
        <v>190</v>
      </c>
      <c r="C26" s="92"/>
      <c r="D26" s="57">
        <v>27760</v>
      </c>
      <c r="E26" s="15">
        <v>7863759</v>
      </c>
      <c r="F26" s="15">
        <v>387519043</v>
      </c>
      <c r="G26" s="15">
        <v>49279</v>
      </c>
    </row>
    <row r="27" spans="1:9" ht="17.25" customHeight="1">
      <c r="A27" s="92"/>
      <c r="B27" s="92" t="s">
        <v>191</v>
      </c>
      <c r="C27" s="92"/>
      <c r="D27" s="57">
        <v>28905</v>
      </c>
      <c r="E27" s="15">
        <v>9118971</v>
      </c>
      <c r="F27" s="15">
        <v>366585840</v>
      </c>
      <c r="G27" s="15">
        <v>40200</v>
      </c>
      <c r="I27" s="93"/>
    </row>
    <row r="28" spans="1:9" ht="6" customHeight="1">
      <c r="A28" s="92"/>
      <c r="B28" s="92"/>
      <c r="C28" s="92"/>
      <c r="D28" s="57"/>
      <c r="E28" s="15"/>
      <c r="F28" s="15"/>
      <c r="G28" s="15"/>
    </row>
    <row r="29" spans="1:9" ht="17.25" customHeight="1" thickBot="1">
      <c r="A29" s="387" t="s">
        <v>192</v>
      </c>
      <c r="B29" s="387"/>
      <c r="C29" s="92"/>
      <c r="D29" s="94">
        <v>7889</v>
      </c>
      <c r="E29" s="18">
        <v>2691724</v>
      </c>
      <c r="F29" s="18" t="s">
        <v>194</v>
      </c>
      <c r="G29" s="18" t="s">
        <v>194</v>
      </c>
    </row>
    <row r="30" spans="1:9" ht="17.25" customHeight="1">
      <c r="A30" s="95" t="s">
        <v>195</v>
      </c>
      <c r="B30" s="96"/>
      <c r="C30" s="96"/>
      <c r="D30" s="96"/>
      <c r="E30" s="96"/>
      <c r="F30" s="96"/>
      <c r="G30" s="96"/>
    </row>
  </sheetData>
  <mergeCells count="10">
    <mergeCell ref="A12:B12"/>
    <mergeCell ref="A14:B14"/>
    <mergeCell ref="A25:B25"/>
    <mergeCell ref="A29:B29"/>
    <mergeCell ref="A2:G2"/>
    <mergeCell ref="A5:C6"/>
    <mergeCell ref="A8:B8"/>
    <mergeCell ref="A9:B9"/>
    <mergeCell ref="A10:B10"/>
    <mergeCell ref="A11:B11"/>
  </mergeCells>
  <phoneticPr fontId="28"/>
  <hyperlinks>
    <hyperlink ref="I1" location="項目一覧表!A1" display="項目一覧表へ戻る"/>
  </hyperlinks>
  <pageMargins left="0.70866141732283472" right="0.70866141732283472" top="0.70866141732283472" bottom="0.39370078740157483" header="0.51181102362204722" footer="0.51181102362204722"/>
  <pageSetup paperSize="9" scale="8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Normal="100" zoomScaleSheetLayoutView="100" workbookViewId="0">
      <selection activeCell="A37" sqref="A37"/>
    </sheetView>
  </sheetViews>
  <sheetFormatPr defaultColWidth="11.375" defaultRowHeight="13.5"/>
  <cols>
    <col min="1" max="1" width="2.75" style="75" customWidth="1"/>
    <col min="2" max="2" width="22" style="75" customWidth="1"/>
    <col min="3" max="3" width="0.875" style="75" customWidth="1"/>
    <col min="4" max="8" width="15.625" style="75" customWidth="1"/>
    <col min="9" max="9" width="2.75" style="75" customWidth="1"/>
    <col min="10" max="10" width="16.875" style="75" bestFit="1" customWidth="1"/>
    <col min="11" max="16384" width="11.375" style="75"/>
  </cols>
  <sheetData>
    <row r="1" spans="1:10">
      <c r="J1" s="328" t="s">
        <v>376</v>
      </c>
    </row>
    <row r="2" spans="1:10" ht="18.75">
      <c r="A2" s="388" t="s">
        <v>196</v>
      </c>
      <c r="B2" s="388"/>
      <c r="C2" s="388"/>
      <c r="D2" s="388"/>
      <c r="E2" s="388"/>
      <c r="F2" s="388"/>
      <c r="G2" s="388"/>
      <c r="H2" s="388"/>
    </row>
    <row r="3" spans="1:10" ht="17.25">
      <c r="A3" s="97"/>
    </row>
    <row r="4" spans="1:10" ht="14.25" thickBot="1">
      <c r="A4" s="76"/>
      <c r="B4" s="76"/>
      <c r="C4" s="76"/>
      <c r="D4" s="76"/>
      <c r="E4" s="76"/>
      <c r="F4" s="76"/>
      <c r="G4" s="76"/>
      <c r="H4" s="98" t="s">
        <v>26</v>
      </c>
    </row>
    <row r="5" spans="1:10" ht="13.5" customHeight="1">
      <c r="A5" s="389" t="s">
        <v>197</v>
      </c>
      <c r="B5" s="389"/>
      <c r="C5" s="390"/>
      <c r="D5" s="398" t="s">
        <v>198</v>
      </c>
      <c r="E5" s="398" t="s">
        <v>199</v>
      </c>
      <c r="F5" s="401" t="s">
        <v>200</v>
      </c>
      <c r="G5" s="390"/>
      <c r="H5" s="403" t="s">
        <v>201</v>
      </c>
    </row>
    <row r="6" spans="1:10">
      <c r="A6" s="396"/>
      <c r="B6" s="396"/>
      <c r="C6" s="397"/>
      <c r="D6" s="399"/>
      <c r="E6" s="399"/>
      <c r="F6" s="402"/>
      <c r="G6" s="392"/>
      <c r="H6" s="404"/>
    </row>
    <row r="7" spans="1:10" ht="24" customHeight="1">
      <c r="A7" s="396"/>
      <c r="B7" s="396"/>
      <c r="C7" s="397"/>
      <c r="D7" s="399"/>
      <c r="E7" s="399"/>
      <c r="F7" s="406" t="s">
        <v>202</v>
      </c>
      <c r="G7" s="408" t="s">
        <v>203</v>
      </c>
      <c r="H7" s="404"/>
    </row>
    <row r="8" spans="1:10" ht="24" customHeight="1">
      <c r="A8" s="391"/>
      <c r="B8" s="391"/>
      <c r="C8" s="392"/>
      <c r="D8" s="400"/>
      <c r="E8" s="400"/>
      <c r="F8" s="407"/>
      <c r="G8" s="400"/>
      <c r="H8" s="405"/>
    </row>
    <row r="9" spans="1:10" ht="5.25" customHeight="1">
      <c r="A9" s="99"/>
      <c r="B9" s="99"/>
      <c r="C9" s="100"/>
      <c r="D9" s="101"/>
      <c r="E9" s="99"/>
      <c r="F9" s="102"/>
      <c r="G9" s="99"/>
      <c r="H9" s="103"/>
    </row>
    <row r="10" spans="1:10" s="84" customFormat="1" ht="17.25" customHeight="1">
      <c r="A10" s="393">
        <v>28</v>
      </c>
      <c r="B10" s="393"/>
      <c r="C10" s="104"/>
      <c r="D10" s="105">
        <v>238148732</v>
      </c>
      <c r="E10" s="106">
        <v>224676263</v>
      </c>
      <c r="F10" s="106">
        <v>9224559</v>
      </c>
      <c r="G10" s="106">
        <v>149238314</v>
      </c>
      <c r="H10" s="106">
        <v>66213390</v>
      </c>
      <c r="I10" s="83"/>
    </row>
    <row r="11" spans="1:10" s="84" customFormat="1" ht="17.25" customHeight="1">
      <c r="A11" s="394">
        <v>29</v>
      </c>
      <c r="B11" s="394"/>
      <c r="C11" s="104"/>
      <c r="D11" s="105">
        <v>243886224</v>
      </c>
      <c r="E11" s="106">
        <v>230165630</v>
      </c>
      <c r="F11" s="106">
        <v>9012430</v>
      </c>
      <c r="G11" s="106">
        <v>155189177</v>
      </c>
      <c r="H11" s="106">
        <v>65964023</v>
      </c>
      <c r="I11" s="83"/>
    </row>
    <row r="12" spans="1:10" s="84" customFormat="1" ht="17.25" customHeight="1">
      <c r="A12" s="395">
        <v>30</v>
      </c>
      <c r="B12" s="395"/>
      <c r="C12" s="104"/>
      <c r="D12" s="105">
        <v>239992026</v>
      </c>
      <c r="E12" s="106">
        <v>229093637</v>
      </c>
      <c r="F12" s="106">
        <v>6692301</v>
      </c>
      <c r="G12" s="106">
        <v>157719962</v>
      </c>
      <c r="H12" s="106">
        <v>64681374</v>
      </c>
      <c r="I12" s="83"/>
    </row>
    <row r="13" spans="1:10" s="84" customFormat="1" ht="17.25" customHeight="1">
      <c r="A13" s="395" t="s">
        <v>178</v>
      </c>
      <c r="B13" s="395"/>
      <c r="C13" s="104"/>
      <c r="D13" s="105">
        <v>252881332</v>
      </c>
      <c r="E13" s="106">
        <v>237978726</v>
      </c>
      <c r="F13" s="106">
        <v>4899809</v>
      </c>
      <c r="G13" s="106">
        <v>168736796</v>
      </c>
      <c r="H13" s="106">
        <v>64342121</v>
      </c>
      <c r="I13" s="83"/>
    </row>
    <row r="14" spans="1:10" ht="17.25" customHeight="1">
      <c r="A14" s="385">
        <v>2</v>
      </c>
      <c r="B14" s="385"/>
      <c r="C14" s="107"/>
      <c r="D14" s="340">
        <v>264934587</v>
      </c>
      <c r="E14" s="341">
        <v>252560152</v>
      </c>
      <c r="F14" s="341">
        <v>3363550</v>
      </c>
      <c r="G14" s="341">
        <v>187338903</v>
      </c>
      <c r="H14" s="341">
        <v>61857699</v>
      </c>
    </row>
    <row r="15" spans="1:10" ht="5.25" customHeight="1">
      <c r="A15" s="90"/>
      <c r="B15" s="90"/>
      <c r="C15" s="108"/>
      <c r="D15" s="105"/>
      <c r="E15" s="109"/>
      <c r="F15" s="109"/>
      <c r="G15" s="109"/>
      <c r="H15" s="109"/>
    </row>
    <row r="16" spans="1:10" ht="17.45" customHeight="1">
      <c r="A16" s="410" t="s">
        <v>200</v>
      </c>
      <c r="B16" s="410"/>
      <c r="C16" s="110"/>
      <c r="D16" s="342">
        <v>196511435</v>
      </c>
      <c r="E16" s="342">
        <v>190702453</v>
      </c>
      <c r="F16" s="342">
        <v>3363550</v>
      </c>
      <c r="G16" s="342">
        <v>187338903</v>
      </c>
      <c r="H16" s="111" t="s">
        <v>194</v>
      </c>
    </row>
    <row r="17" spans="1:9" ht="17.45" customHeight="1">
      <c r="A17" s="92"/>
      <c r="B17" s="92" t="s">
        <v>204</v>
      </c>
      <c r="C17" s="108"/>
      <c r="D17" s="17">
        <v>51005879</v>
      </c>
      <c r="E17" s="18">
        <v>50835097</v>
      </c>
      <c r="F17" s="18">
        <v>133000</v>
      </c>
      <c r="G17" s="18">
        <v>50702097</v>
      </c>
      <c r="H17" s="18" t="s">
        <v>194</v>
      </c>
    </row>
    <row r="18" spans="1:9" ht="17.45" customHeight="1">
      <c r="A18" s="92"/>
      <c r="B18" s="92" t="s">
        <v>205</v>
      </c>
      <c r="C18" s="108"/>
      <c r="D18" s="17">
        <v>93600332</v>
      </c>
      <c r="E18" s="18">
        <v>88272392</v>
      </c>
      <c r="F18" s="18">
        <v>3014062</v>
      </c>
      <c r="G18" s="18">
        <v>85258330</v>
      </c>
      <c r="H18" s="18" t="s">
        <v>64</v>
      </c>
    </row>
    <row r="19" spans="1:9" ht="17.45" customHeight="1">
      <c r="A19" s="92"/>
      <c r="B19" s="92" t="s">
        <v>206</v>
      </c>
      <c r="C19" s="108"/>
      <c r="D19" s="17">
        <v>2308523</v>
      </c>
      <c r="E19" s="18">
        <v>2105980</v>
      </c>
      <c r="F19" s="18">
        <v>184386</v>
      </c>
      <c r="G19" s="18">
        <v>1921594</v>
      </c>
      <c r="H19" s="18" t="s">
        <v>64</v>
      </c>
    </row>
    <row r="20" spans="1:9" ht="17.45" customHeight="1">
      <c r="A20" s="92"/>
      <c r="B20" s="92" t="s">
        <v>207</v>
      </c>
      <c r="C20" s="108"/>
      <c r="D20" s="17">
        <v>453039</v>
      </c>
      <c r="E20" s="18">
        <v>453039</v>
      </c>
      <c r="F20" s="18" t="s">
        <v>194</v>
      </c>
      <c r="G20" s="18">
        <v>453039</v>
      </c>
      <c r="H20" s="18" t="s">
        <v>64</v>
      </c>
    </row>
    <row r="21" spans="1:9" ht="17.45" customHeight="1">
      <c r="A21" s="92"/>
      <c r="B21" s="92" t="s">
        <v>208</v>
      </c>
      <c r="C21" s="108"/>
      <c r="D21" s="17">
        <v>1170995</v>
      </c>
      <c r="E21" s="18">
        <v>1170995</v>
      </c>
      <c r="F21" s="18" t="s">
        <v>194</v>
      </c>
      <c r="G21" s="18">
        <v>1170995</v>
      </c>
      <c r="H21" s="18" t="s">
        <v>64</v>
      </c>
    </row>
    <row r="22" spans="1:9" ht="17.45" customHeight="1">
      <c r="A22" s="92"/>
      <c r="B22" s="92" t="s">
        <v>209</v>
      </c>
      <c r="C22" s="108"/>
      <c r="D22" s="17">
        <v>47972667</v>
      </c>
      <c r="E22" s="18">
        <v>47864950</v>
      </c>
      <c r="F22" s="18">
        <v>32102</v>
      </c>
      <c r="G22" s="18">
        <v>47832848</v>
      </c>
      <c r="H22" s="18" t="s">
        <v>64</v>
      </c>
    </row>
    <row r="23" spans="1:9" ht="17.45" customHeight="1">
      <c r="A23" s="92"/>
      <c r="B23" s="92" t="s">
        <v>210</v>
      </c>
      <c r="C23" s="108"/>
      <c r="D23" s="18" t="s">
        <v>64</v>
      </c>
      <c r="E23" s="18" t="s">
        <v>64</v>
      </c>
      <c r="F23" s="18" t="s">
        <v>64</v>
      </c>
      <c r="G23" s="18" t="s">
        <v>64</v>
      </c>
      <c r="H23" s="18" t="s">
        <v>64</v>
      </c>
    </row>
    <row r="24" spans="1:9" ht="6" customHeight="1">
      <c r="A24" s="92"/>
      <c r="B24" s="92"/>
      <c r="C24" s="108"/>
      <c r="D24" s="112"/>
      <c r="E24" s="62"/>
      <c r="F24" s="18"/>
      <c r="G24" s="18"/>
      <c r="H24" s="18"/>
    </row>
    <row r="25" spans="1:9" ht="26.25" customHeight="1">
      <c r="A25" s="409" t="s">
        <v>211</v>
      </c>
      <c r="B25" s="409"/>
      <c r="C25" s="108"/>
      <c r="D25" s="17">
        <v>68423152</v>
      </c>
      <c r="E25" s="18">
        <v>61857699</v>
      </c>
      <c r="F25" s="18" t="s">
        <v>194</v>
      </c>
      <c r="G25" s="18" t="s">
        <v>194</v>
      </c>
      <c r="H25" s="18" t="s">
        <v>64</v>
      </c>
    </row>
    <row r="26" spans="1:9" ht="6.6" customHeight="1" thickBot="1">
      <c r="A26" s="113"/>
      <c r="B26" s="113"/>
      <c r="C26" s="114"/>
      <c r="D26" s="115"/>
      <c r="E26" s="116"/>
      <c r="F26" s="117"/>
      <c r="G26" s="117"/>
      <c r="H26" s="117"/>
    </row>
    <row r="27" spans="1:9" s="118" customFormat="1" ht="16.5" customHeight="1">
      <c r="A27" s="95" t="s">
        <v>195</v>
      </c>
      <c r="B27" s="95"/>
      <c r="C27" s="95"/>
      <c r="D27" s="95"/>
      <c r="E27" s="95"/>
      <c r="F27" s="95"/>
      <c r="G27" s="95"/>
      <c r="H27" s="90"/>
      <c r="I27" s="90"/>
    </row>
    <row r="28" spans="1:9">
      <c r="D28" s="119"/>
      <c r="E28" s="119"/>
      <c r="F28" s="119"/>
      <c r="G28" s="119"/>
    </row>
    <row r="29" spans="1:9">
      <c r="D29" s="119"/>
      <c r="E29" s="119"/>
      <c r="F29" s="119"/>
      <c r="G29" s="119"/>
      <c r="H29" s="119"/>
    </row>
  </sheetData>
  <mergeCells count="15">
    <mergeCell ref="A25:B25"/>
    <mergeCell ref="A10:B10"/>
    <mergeCell ref="A11:B11"/>
    <mergeCell ref="A12:B12"/>
    <mergeCell ref="A13:B13"/>
    <mergeCell ref="A14:B14"/>
    <mergeCell ref="A16:B16"/>
    <mergeCell ref="A2:H2"/>
    <mergeCell ref="A5:C8"/>
    <mergeCell ref="D5:D8"/>
    <mergeCell ref="E5:E8"/>
    <mergeCell ref="F5:G6"/>
    <mergeCell ref="H5:H8"/>
    <mergeCell ref="F7:F8"/>
    <mergeCell ref="G7:G8"/>
  </mergeCells>
  <phoneticPr fontId="28"/>
  <hyperlinks>
    <hyperlink ref="J1" location="項目一覧表!A1" display="項目一覧表へ戻る"/>
  </hyperlinks>
  <pageMargins left="0.70866141732283472" right="0.70866141732283472" top="0.78740157480314965" bottom="0.59055118110236227" header="0.51181102362204722" footer="0.51181102362204722"/>
  <pageSetup paperSize="9" scale="84" orientation="portrait" horizont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Normal="100" zoomScaleSheetLayoutView="100" workbookViewId="0">
      <selection activeCell="A39" sqref="A39"/>
    </sheetView>
  </sheetViews>
  <sheetFormatPr defaultColWidth="11.375" defaultRowHeight="13.5"/>
  <cols>
    <col min="1" max="1" width="3" style="75" customWidth="1"/>
    <col min="2" max="2" width="16.875" style="75" customWidth="1"/>
    <col min="3" max="3" width="1.375" style="75" customWidth="1"/>
    <col min="4" max="5" width="19.125" style="75" customWidth="1"/>
    <col min="6" max="7" width="18" style="75" customWidth="1"/>
    <col min="8" max="8" width="3.625" style="75" customWidth="1"/>
    <col min="9" max="9" width="16.375" style="75" customWidth="1"/>
    <col min="10" max="16384" width="11.375" style="75"/>
  </cols>
  <sheetData>
    <row r="1" spans="1:9">
      <c r="I1" s="328" t="s">
        <v>376</v>
      </c>
    </row>
    <row r="2" spans="1:9" ht="18.75">
      <c r="A2" s="388" t="s">
        <v>212</v>
      </c>
      <c r="B2" s="388"/>
      <c r="C2" s="388"/>
      <c r="D2" s="388"/>
      <c r="E2" s="388"/>
      <c r="F2" s="388"/>
      <c r="G2" s="388"/>
    </row>
    <row r="3" spans="1:9" ht="9.75" customHeight="1">
      <c r="A3" s="97"/>
    </row>
    <row r="4" spans="1:9" ht="14.25" thickBot="1">
      <c r="A4" s="76"/>
      <c r="B4" s="76"/>
      <c r="C4" s="76"/>
      <c r="D4" s="76"/>
      <c r="E4" s="76"/>
      <c r="F4" s="76"/>
      <c r="G4" s="76"/>
    </row>
    <row r="5" spans="1:9" ht="13.5" customHeight="1">
      <c r="A5" s="389" t="s">
        <v>213</v>
      </c>
      <c r="B5" s="389"/>
      <c r="C5" s="390"/>
      <c r="D5" s="398" t="s">
        <v>214</v>
      </c>
      <c r="E5" s="398" t="s">
        <v>215</v>
      </c>
      <c r="F5" s="398" t="s">
        <v>216</v>
      </c>
      <c r="G5" s="403" t="s">
        <v>217</v>
      </c>
      <c r="H5" s="411"/>
    </row>
    <row r="6" spans="1:9">
      <c r="A6" s="396"/>
      <c r="B6" s="396"/>
      <c r="C6" s="397"/>
      <c r="D6" s="399"/>
      <c r="E6" s="399"/>
      <c r="F6" s="399"/>
      <c r="G6" s="404"/>
      <c r="H6" s="411"/>
    </row>
    <row r="7" spans="1:9">
      <c r="A7" s="391"/>
      <c r="B7" s="391"/>
      <c r="C7" s="392"/>
      <c r="D7" s="297" t="s">
        <v>218</v>
      </c>
      <c r="E7" s="297" t="s">
        <v>219</v>
      </c>
      <c r="F7" s="297" t="s">
        <v>220</v>
      </c>
      <c r="G7" s="299" t="s">
        <v>221</v>
      </c>
      <c r="H7" s="99"/>
    </row>
    <row r="8" spans="1:9" ht="5.25" customHeight="1">
      <c r="A8" s="396"/>
      <c r="B8" s="396"/>
      <c r="C8" s="100"/>
      <c r="D8" s="120"/>
      <c r="E8" s="121"/>
      <c r="F8" s="121"/>
      <c r="G8" s="121"/>
      <c r="H8" s="122"/>
    </row>
    <row r="9" spans="1:9" s="84" customFormat="1" ht="17.25" customHeight="1">
      <c r="A9" s="393">
        <v>28</v>
      </c>
      <c r="B9" s="393"/>
      <c r="C9" s="123"/>
      <c r="D9" s="124">
        <v>244605933</v>
      </c>
      <c r="E9" s="125">
        <v>1463591193</v>
      </c>
      <c r="F9" s="125">
        <v>486083</v>
      </c>
      <c r="G9" s="125">
        <v>5983</v>
      </c>
      <c r="H9" s="126"/>
    </row>
    <row r="10" spans="1:9" s="84" customFormat="1" ht="17.25" customHeight="1">
      <c r="A10" s="394">
        <v>29</v>
      </c>
      <c r="B10" s="394"/>
      <c r="C10" s="123"/>
      <c r="D10" s="124">
        <v>244712638</v>
      </c>
      <c r="E10" s="125">
        <v>1467039790</v>
      </c>
      <c r="F10" s="125">
        <v>487936</v>
      </c>
      <c r="G10" s="125">
        <v>5995</v>
      </c>
      <c r="H10" s="126"/>
    </row>
    <row r="11" spans="1:9" s="86" customFormat="1" ht="17.25" customHeight="1">
      <c r="A11" s="395">
        <v>30</v>
      </c>
      <c r="B11" s="395"/>
      <c r="C11" s="123"/>
      <c r="D11" s="124">
        <v>244494288</v>
      </c>
      <c r="E11" s="125">
        <v>1480290681</v>
      </c>
      <c r="F11" s="125">
        <v>490169</v>
      </c>
      <c r="G11" s="125">
        <v>6055</v>
      </c>
      <c r="H11" s="127"/>
    </row>
    <row r="12" spans="1:9" s="84" customFormat="1" ht="17.25" customHeight="1">
      <c r="A12" s="395" t="s">
        <v>178</v>
      </c>
      <c r="B12" s="395"/>
      <c r="C12" s="123"/>
      <c r="D12" s="124">
        <v>244169850</v>
      </c>
      <c r="E12" s="125">
        <v>1488107865</v>
      </c>
      <c r="F12" s="125">
        <v>492342</v>
      </c>
      <c r="G12" s="125">
        <v>6095</v>
      </c>
      <c r="H12" s="126"/>
    </row>
    <row r="13" spans="1:9" s="89" customFormat="1" ht="17.25" customHeight="1">
      <c r="A13" s="385">
        <v>2</v>
      </c>
      <c r="B13" s="385"/>
      <c r="C13" s="128"/>
      <c r="D13" s="343">
        <v>243984487</v>
      </c>
      <c r="E13" s="344">
        <v>1496859651</v>
      </c>
      <c r="F13" s="344">
        <v>494416</v>
      </c>
      <c r="G13" s="344">
        <v>6135</v>
      </c>
      <c r="H13" s="93"/>
    </row>
    <row r="14" spans="1:9" s="89" customFormat="1" ht="6" customHeight="1">
      <c r="A14" s="295"/>
      <c r="B14" s="295"/>
      <c r="C14" s="128"/>
      <c r="D14" s="343"/>
      <c r="E14" s="344"/>
      <c r="F14" s="344"/>
      <c r="G14" s="344"/>
      <c r="H14" s="93"/>
    </row>
    <row r="15" spans="1:9" s="84" customFormat="1" ht="17.25" customHeight="1">
      <c r="A15" s="129" t="s">
        <v>222</v>
      </c>
      <c r="B15" s="92" t="s">
        <v>223</v>
      </c>
      <c r="C15" s="130"/>
      <c r="D15" s="131">
        <v>56827663</v>
      </c>
      <c r="E15" s="132">
        <v>8162482</v>
      </c>
      <c r="F15" s="132">
        <v>80157</v>
      </c>
      <c r="G15" s="133">
        <v>143</v>
      </c>
      <c r="H15" s="93"/>
    </row>
    <row r="16" spans="1:9" s="84" customFormat="1" ht="17.25" customHeight="1">
      <c r="A16" s="129" t="s">
        <v>224</v>
      </c>
      <c r="B16" s="92" t="s">
        <v>225</v>
      </c>
      <c r="C16" s="130"/>
      <c r="D16" s="131">
        <v>20291469</v>
      </c>
      <c r="E16" s="132">
        <v>1233645</v>
      </c>
      <c r="F16" s="132">
        <v>33644</v>
      </c>
      <c r="G16" s="133">
        <v>60</v>
      </c>
      <c r="H16" s="93"/>
    </row>
    <row r="17" spans="1:8" s="84" customFormat="1" ht="17.25" customHeight="1">
      <c r="A17" s="129" t="s">
        <v>226</v>
      </c>
      <c r="B17" s="92" t="s">
        <v>227</v>
      </c>
      <c r="C17" s="130"/>
      <c r="D17" s="131">
        <v>59035865</v>
      </c>
      <c r="E17" s="132">
        <v>1383628151</v>
      </c>
      <c r="F17" s="132">
        <v>318118</v>
      </c>
      <c r="G17" s="133">
        <v>23437</v>
      </c>
      <c r="H17" s="93"/>
    </row>
    <row r="18" spans="1:8" s="84" customFormat="1" ht="17.25" customHeight="1">
      <c r="A18" s="129" t="s">
        <v>228</v>
      </c>
      <c r="B18" s="92" t="s">
        <v>229</v>
      </c>
      <c r="C18" s="134"/>
      <c r="D18" s="135" t="s">
        <v>194</v>
      </c>
      <c r="E18" s="136" t="s">
        <v>194</v>
      </c>
      <c r="F18" s="136" t="s">
        <v>194</v>
      </c>
      <c r="G18" s="133" t="s">
        <v>194</v>
      </c>
      <c r="H18" s="93"/>
    </row>
    <row r="19" spans="1:8" s="84" customFormat="1" ht="17.25" customHeight="1">
      <c r="A19" s="129" t="s">
        <v>230</v>
      </c>
      <c r="B19" s="92" t="s">
        <v>231</v>
      </c>
      <c r="C19" s="130"/>
      <c r="D19" s="131">
        <v>7</v>
      </c>
      <c r="E19" s="132">
        <v>2721</v>
      </c>
      <c r="F19" s="132">
        <v>2</v>
      </c>
      <c r="G19" s="133">
        <v>388714</v>
      </c>
      <c r="H19" s="93"/>
    </row>
    <row r="20" spans="1:8" s="84" customFormat="1" ht="17.25" customHeight="1">
      <c r="A20" s="129" t="s">
        <v>232</v>
      </c>
      <c r="B20" s="92" t="s">
        <v>233</v>
      </c>
      <c r="C20" s="130"/>
      <c r="D20" s="131">
        <v>102590</v>
      </c>
      <c r="E20" s="132">
        <v>4190</v>
      </c>
      <c r="F20" s="132">
        <v>73</v>
      </c>
      <c r="G20" s="133">
        <v>41</v>
      </c>
      <c r="H20" s="93"/>
    </row>
    <row r="21" spans="1:8" s="84" customFormat="1" ht="17.25" customHeight="1">
      <c r="A21" s="129" t="s">
        <v>234</v>
      </c>
      <c r="B21" s="92" t="s">
        <v>235</v>
      </c>
      <c r="C21" s="130"/>
      <c r="D21" s="131">
        <v>96148052</v>
      </c>
      <c r="E21" s="132">
        <v>1555829</v>
      </c>
      <c r="F21" s="132">
        <v>34251</v>
      </c>
      <c r="G21" s="133">
        <v>16</v>
      </c>
      <c r="H21" s="93"/>
    </row>
    <row r="22" spans="1:8" s="84" customFormat="1" ht="17.25" customHeight="1">
      <c r="A22" s="129" t="s">
        <v>236</v>
      </c>
      <c r="B22" s="92" t="s">
        <v>237</v>
      </c>
      <c r="C22" s="130"/>
      <c r="D22" s="131">
        <v>18836</v>
      </c>
      <c r="E22" s="132">
        <v>703</v>
      </c>
      <c r="F22" s="132">
        <v>16</v>
      </c>
      <c r="G22" s="133">
        <v>37</v>
      </c>
      <c r="H22" s="93"/>
    </row>
    <row r="23" spans="1:8" s="84" customFormat="1" ht="17.25" customHeight="1">
      <c r="A23" s="129" t="s">
        <v>238</v>
      </c>
      <c r="B23" s="92" t="s">
        <v>239</v>
      </c>
      <c r="C23" s="130"/>
      <c r="D23" s="131">
        <v>518695</v>
      </c>
      <c r="E23" s="132">
        <v>21339</v>
      </c>
      <c r="F23" s="132">
        <v>1335</v>
      </c>
      <c r="G23" s="133">
        <v>41</v>
      </c>
      <c r="H23" s="93"/>
    </row>
    <row r="24" spans="1:8" s="84" customFormat="1" ht="17.25" customHeight="1">
      <c r="A24" s="129" t="s">
        <v>240</v>
      </c>
      <c r="B24" s="92" t="s">
        <v>241</v>
      </c>
      <c r="C24" s="130"/>
      <c r="D24" s="131">
        <v>10192570</v>
      </c>
      <c r="E24" s="132">
        <v>95423728</v>
      </c>
      <c r="F24" s="132">
        <v>24922</v>
      </c>
      <c r="G24" s="133">
        <v>9362</v>
      </c>
      <c r="H24" s="93"/>
    </row>
    <row r="25" spans="1:8" s="84" customFormat="1" ht="17.25" customHeight="1">
      <c r="A25" s="129" t="s">
        <v>242</v>
      </c>
      <c r="B25" s="92" t="s">
        <v>243</v>
      </c>
      <c r="C25" s="130"/>
      <c r="D25" s="131">
        <v>848740</v>
      </c>
      <c r="E25" s="132">
        <v>6826863</v>
      </c>
      <c r="F25" s="132">
        <v>1898</v>
      </c>
      <c r="G25" s="133">
        <v>8043</v>
      </c>
      <c r="H25" s="93"/>
    </row>
    <row r="26" spans="1:8" ht="4.5" customHeight="1" thickBot="1">
      <c r="A26" s="129"/>
      <c r="B26" s="92"/>
      <c r="C26" s="114"/>
      <c r="D26" s="137"/>
      <c r="E26" s="137"/>
      <c r="F26" s="137"/>
      <c r="G26" s="137"/>
      <c r="H26" s="93"/>
    </row>
    <row r="27" spans="1:8" ht="16.5" customHeight="1">
      <c r="A27" s="95" t="s">
        <v>244</v>
      </c>
      <c r="B27" s="95"/>
      <c r="C27" s="95"/>
      <c r="D27" s="95"/>
      <c r="E27" s="96"/>
      <c r="F27" s="96"/>
      <c r="G27" s="96"/>
    </row>
    <row r="28" spans="1:8">
      <c r="D28" s="119"/>
    </row>
    <row r="29" spans="1:8">
      <c r="D29" s="119"/>
      <c r="E29" s="119"/>
      <c r="F29" s="119"/>
    </row>
    <row r="30" spans="1:8">
      <c r="D30" s="138"/>
      <c r="E30" s="138"/>
      <c r="F30" s="138"/>
      <c r="G30" s="138"/>
    </row>
  </sheetData>
  <mergeCells count="13">
    <mergeCell ref="A13:B13"/>
    <mergeCell ref="H5:H6"/>
    <mergeCell ref="A8:B8"/>
    <mergeCell ref="A9:B9"/>
    <mergeCell ref="A10:B10"/>
    <mergeCell ref="A11:B11"/>
    <mergeCell ref="A12:B12"/>
    <mergeCell ref="A2:G2"/>
    <mergeCell ref="A5:C7"/>
    <mergeCell ref="D5:D6"/>
    <mergeCell ref="E5:E6"/>
    <mergeCell ref="F5:F6"/>
    <mergeCell ref="G5:G6"/>
  </mergeCells>
  <phoneticPr fontId="28"/>
  <hyperlinks>
    <hyperlink ref="I1" location="項目一覧表!A1" display="項目一覧表へ戻る"/>
  </hyperlinks>
  <pageMargins left="0.70866141732283472" right="0.70866141732283472" top="0.78740157480314965" bottom="0.78740157480314965" header="0.51181102362204722" footer="0.51181102362204722"/>
  <pageSetup paperSize="9" scale="84" orientation="portrait" horizontalDpi="400" r:id="rId1"/>
  <headerFooter alignWithMargins="0"/>
  <ignoredErrors>
    <ignoredError sqref="A15:A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zoomScaleSheetLayoutView="100" workbookViewId="0">
      <selection activeCell="A25" sqref="A25"/>
    </sheetView>
  </sheetViews>
  <sheetFormatPr defaultRowHeight="13.5"/>
  <cols>
    <col min="1" max="1" width="1" style="140" customWidth="1"/>
    <col min="2" max="2" width="19.5" style="140" customWidth="1"/>
    <col min="3" max="3" width="0.875" style="140" customWidth="1"/>
    <col min="4" max="8" width="18.625" style="140" customWidth="1"/>
    <col min="9" max="9" width="4.125" style="140" customWidth="1"/>
    <col min="10" max="10" width="16.875" style="140" bestFit="1" customWidth="1"/>
    <col min="11" max="16384" width="9" style="140"/>
  </cols>
  <sheetData>
    <row r="1" spans="1:9">
      <c r="H1" s="328" t="s">
        <v>376</v>
      </c>
    </row>
    <row r="2" spans="1:9" ht="18.75">
      <c r="A2" s="412" t="s">
        <v>245</v>
      </c>
      <c r="B2" s="412"/>
      <c r="C2" s="412"/>
      <c r="D2" s="412"/>
      <c r="E2" s="412"/>
      <c r="F2" s="412"/>
      <c r="G2" s="412"/>
      <c r="H2" s="139"/>
      <c r="I2" s="349"/>
    </row>
    <row r="3" spans="1:9">
      <c r="A3" s="141"/>
      <c r="B3" s="141"/>
      <c r="C3" s="141"/>
      <c r="D3" s="141"/>
      <c r="E3" s="141"/>
      <c r="F3" s="142"/>
      <c r="G3" s="142"/>
      <c r="H3" s="142"/>
    </row>
    <row r="4" spans="1:9" ht="18" customHeight="1" thickBot="1">
      <c r="A4" s="143"/>
      <c r="B4" s="143"/>
      <c r="C4" s="143"/>
      <c r="D4" s="143"/>
      <c r="E4" s="143"/>
      <c r="F4" s="144"/>
      <c r="G4" s="144"/>
      <c r="H4" s="144" t="s">
        <v>246</v>
      </c>
    </row>
    <row r="5" spans="1:9" ht="18" customHeight="1">
      <c r="A5" s="413" t="s">
        <v>247</v>
      </c>
      <c r="B5" s="413"/>
      <c r="C5" s="414"/>
      <c r="D5" s="145">
        <v>28</v>
      </c>
      <c r="E5" s="146">
        <v>29</v>
      </c>
      <c r="F5" s="146">
        <v>30</v>
      </c>
      <c r="G5" s="146" t="s">
        <v>248</v>
      </c>
      <c r="H5" s="147" t="s">
        <v>249</v>
      </c>
    </row>
    <row r="6" spans="1:9" ht="18" customHeight="1">
      <c r="A6" s="415"/>
      <c r="B6" s="415"/>
      <c r="C6" s="416"/>
      <c r="D6" s="148" t="s">
        <v>250</v>
      </c>
      <c r="E6" s="148" t="s">
        <v>250</v>
      </c>
      <c r="F6" s="148" t="s">
        <v>250</v>
      </c>
      <c r="G6" s="149" t="s">
        <v>250</v>
      </c>
      <c r="H6" s="149" t="s">
        <v>251</v>
      </c>
    </row>
    <row r="7" spans="1:9" ht="20.100000000000001" customHeight="1">
      <c r="A7" s="150"/>
      <c r="B7" s="151" t="s">
        <v>252</v>
      </c>
      <c r="C7" s="152"/>
      <c r="D7" s="153">
        <v>12</v>
      </c>
      <c r="E7" s="153">
        <v>12</v>
      </c>
      <c r="F7" s="153">
        <v>13</v>
      </c>
      <c r="G7" s="153">
        <v>12</v>
      </c>
      <c r="H7" s="345">
        <v>12</v>
      </c>
    </row>
    <row r="8" spans="1:9" ht="20.100000000000001" customHeight="1">
      <c r="A8" s="154"/>
      <c r="B8" s="155" t="s">
        <v>253</v>
      </c>
      <c r="C8" s="156"/>
      <c r="D8" s="157">
        <v>2</v>
      </c>
      <c r="E8" s="157">
        <v>2</v>
      </c>
      <c r="F8" s="157">
        <v>2</v>
      </c>
      <c r="G8" s="157">
        <v>2</v>
      </c>
      <c r="H8" s="346">
        <v>2</v>
      </c>
    </row>
    <row r="9" spans="1:9" ht="20.100000000000001" customHeight="1">
      <c r="A9" s="154"/>
      <c r="B9" s="158" t="s">
        <v>254</v>
      </c>
      <c r="C9" s="156"/>
      <c r="D9" s="157">
        <v>52</v>
      </c>
      <c r="E9" s="157">
        <v>52</v>
      </c>
      <c r="F9" s="157">
        <v>55</v>
      </c>
      <c r="G9" s="157">
        <v>52</v>
      </c>
      <c r="H9" s="346">
        <v>46</v>
      </c>
    </row>
    <row r="10" spans="1:9" ht="20.100000000000001" customHeight="1">
      <c r="A10" s="154"/>
      <c r="B10" s="155" t="s">
        <v>253</v>
      </c>
      <c r="C10" s="156"/>
      <c r="D10" s="157">
        <v>12</v>
      </c>
      <c r="E10" s="157">
        <v>12</v>
      </c>
      <c r="F10" s="157">
        <v>12</v>
      </c>
      <c r="G10" s="157">
        <v>12</v>
      </c>
      <c r="H10" s="346">
        <v>9</v>
      </c>
    </row>
    <row r="11" spans="1:9" ht="20.100000000000001" customHeight="1">
      <c r="A11" s="154"/>
      <c r="B11" s="158" t="s">
        <v>255</v>
      </c>
      <c r="C11" s="156"/>
      <c r="D11" s="157">
        <v>60933</v>
      </c>
      <c r="E11" s="157">
        <v>46017</v>
      </c>
      <c r="F11" s="157">
        <v>46981</v>
      </c>
      <c r="G11" s="157">
        <v>37026</v>
      </c>
      <c r="H11" s="346">
        <v>33573</v>
      </c>
    </row>
    <row r="12" spans="1:9" ht="20.100000000000001" customHeight="1">
      <c r="A12" s="154"/>
      <c r="B12" s="158" t="s">
        <v>256</v>
      </c>
      <c r="C12" s="156"/>
      <c r="D12" s="157" t="s">
        <v>64</v>
      </c>
      <c r="E12" s="157" t="s">
        <v>64</v>
      </c>
      <c r="F12" s="157" t="s">
        <v>64</v>
      </c>
      <c r="G12" s="157" t="s">
        <v>64</v>
      </c>
      <c r="H12" s="157" t="s">
        <v>64</v>
      </c>
    </row>
    <row r="13" spans="1:9" ht="20.100000000000001" customHeight="1">
      <c r="A13" s="154"/>
      <c r="B13" s="158" t="s">
        <v>257</v>
      </c>
      <c r="C13" s="156"/>
      <c r="D13" s="157">
        <v>13799863600</v>
      </c>
      <c r="E13" s="157">
        <v>12833354200</v>
      </c>
      <c r="F13" s="157">
        <v>13469963200</v>
      </c>
      <c r="G13" s="157">
        <v>12866081000</v>
      </c>
      <c r="H13" s="347">
        <v>16688582500</v>
      </c>
    </row>
    <row r="14" spans="1:9" ht="27" customHeight="1">
      <c r="A14" s="154"/>
      <c r="B14" s="159" t="s">
        <v>258</v>
      </c>
      <c r="C14" s="156"/>
      <c r="D14" s="157">
        <v>263954544</v>
      </c>
      <c r="E14" s="157">
        <v>239795350</v>
      </c>
      <c r="F14" s="157">
        <v>246354699</v>
      </c>
      <c r="G14" s="157">
        <v>237425264</v>
      </c>
      <c r="H14" s="346">
        <v>325819654</v>
      </c>
    </row>
    <row r="15" spans="1:9" ht="27">
      <c r="A15" s="154"/>
      <c r="B15" s="159" t="s">
        <v>259</v>
      </c>
      <c r="C15" s="156"/>
      <c r="D15" s="157">
        <v>190133605</v>
      </c>
      <c r="E15" s="157">
        <v>202044042</v>
      </c>
      <c r="F15" s="157">
        <v>220950070</v>
      </c>
      <c r="G15" s="157">
        <v>200382174</v>
      </c>
      <c r="H15" s="346">
        <v>239017919</v>
      </c>
    </row>
    <row r="16" spans="1:9" ht="20.100000000000001" customHeight="1">
      <c r="A16" s="154"/>
      <c r="B16" s="158" t="s">
        <v>260</v>
      </c>
      <c r="C16" s="156"/>
      <c r="D16" s="157">
        <v>13693905582</v>
      </c>
      <c r="E16" s="157">
        <v>12661917030</v>
      </c>
      <c r="F16" s="157">
        <v>13319676006</v>
      </c>
      <c r="G16" s="157">
        <v>12773049526</v>
      </c>
      <c r="H16" s="347">
        <v>16633781884</v>
      </c>
    </row>
    <row r="17" spans="1:8" ht="27">
      <c r="A17" s="154"/>
      <c r="B17" s="159" t="s">
        <v>261</v>
      </c>
      <c r="C17" s="156"/>
      <c r="D17" s="157">
        <v>12407265</v>
      </c>
      <c r="E17" s="157" t="s">
        <v>64</v>
      </c>
      <c r="F17" s="157" t="s">
        <v>64</v>
      </c>
      <c r="G17" s="157" t="s">
        <v>64</v>
      </c>
      <c r="H17" s="346" t="s">
        <v>64</v>
      </c>
    </row>
    <row r="18" spans="1:8" ht="20.100000000000001" customHeight="1" thickBot="1">
      <c r="A18" s="160"/>
      <c r="B18" s="161"/>
      <c r="C18" s="162"/>
      <c r="D18" s="348"/>
      <c r="E18" s="348"/>
      <c r="F18" s="348"/>
      <c r="G18" s="348"/>
      <c r="H18" s="348"/>
    </row>
    <row r="19" spans="1:8" ht="18" customHeight="1">
      <c r="A19" s="163" t="s">
        <v>262</v>
      </c>
      <c r="B19" s="163"/>
      <c r="C19" s="163"/>
      <c r="D19" s="141"/>
      <c r="E19" s="141"/>
      <c r="F19" s="141"/>
      <c r="G19" s="164"/>
      <c r="H19" s="164"/>
    </row>
  </sheetData>
  <mergeCells count="2">
    <mergeCell ref="A2:G2"/>
    <mergeCell ref="A5:C6"/>
  </mergeCells>
  <phoneticPr fontId="28"/>
  <hyperlinks>
    <hyperlink ref="H1" location="項目一覧表!A1" display="項目一覧表へ戻る"/>
  </hyperlinks>
  <pageMargins left="0.70866141732283472" right="0.70866141732283472" top="0.70866141732283472" bottom="0.39370078740157483" header="0.51181102362204722" footer="0.51181102362204722"/>
  <pageSetup paperSize="9" scale="73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showZeros="0" zoomScaleNormal="100" workbookViewId="0">
      <selection activeCell="A33" sqref="A33"/>
    </sheetView>
  </sheetViews>
  <sheetFormatPr defaultRowHeight="13.5"/>
  <cols>
    <col min="1" max="4" width="22.375" style="140" customWidth="1"/>
    <col min="5" max="5" width="3.25" style="140" customWidth="1"/>
    <col min="6" max="6" width="16.875" style="140" bestFit="1" customWidth="1"/>
    <col min="7" max="16384" width="9" style="140"/>
  </cols>
  <sheetData>
    <row r="1" spans="1:6">
      <c r="F1" s="328" t="s">
        <v>376</v>
      </c>
    </row>
    <row r="2" spans="1:6" ht="18.75">
      <c r="A2" s="412" t="s">
        <v>263</v>
      </c>
      <c r="B2" s="412"/>
      <c r="C2" s="412"/>
      <c r="D2" s="412"/>
      <c r="E2" s="349"/>
    </row>
    <row r="3" spans="1:6">
      <c r="A3" s="141"/>
      <c r="B3" s="141"/>
      <c r="C3" s="141"/>
      <c r="D3" s="141"/>
    </row>
    <row r="4" spans="1:6" ht="20.100000000000001" customHeight="1" thickBot="1">
      <c r="A4" s="143"/>
      <c r="B4" s="143"/>
      <c r="C4" s="143"/>
      <c r="D4" s="144" t="s">
        <v>26</v>
      </c>
    </row>
    <row r="5" spans="1:6" ht="20.100000000000001" customHeight="1">
      <c r="A5" s="165" t="s">
        <v>264</v>
      </c>
      <c r="B5" s="166" t="s">
        <v>265</v>
      </c>
      <c r="C5" s="166" t="s">
        <v>266</v>
      </c>
      <c r="D5" s="167" t="s">
        <v>267</v>
      </c>
    </row>
    <row r="6" spans="1:6" ht="20.100000000000001" customHeight="1">
      <c r="A6" s="168">
        <v>28</v>
      </c>
      <c r="B6" s="169">
        <v>750072</v>
      </c>
      <c r="C6" s="170">
        <v>14771171</v>
      </c>
      <c r="D6" s="170">
        <v>14021099</v>
      </c>
    </row>
    <row r="7" spans="1:6" ht="20.100000000000001" customHeight="1">
      <c r="A7" s="171">
        <v>29</v>
      </c>
      <c r="B7" s="169">
        <v>564319</v>
      </c>
      <c r="C7" s="170">
        <v>13895784</v>
      </c>
      <c r="D7" s="170">
        <v>13331465</v>
      </c>
    </row>
    <row r="8" spans="1:6" ht="20.100000000000001" customHeight="1">
      <c r="A8" s="171">
        <v>30</v>
      </c>
      <c r="B8" s="169">
        <v>518653</v>
      </c>
      <c r="C8" s="170">
        <v>14297618</v>
      </c>
      <c r="D8" s="170">
        <v>13778964</v>
      </c>
    </row>
    <row r="9" spans="1:6" ht="20.100000000000001" customHeight="1">
      <c r="A9" s="171" t="s">
        <v>268</v>
      </c>
      <c r="B9" s="172">
        <v>474715</v>
      </c>
      <c r="C9" s="173">
        <v>13608759</v>
      </c>
      <c r="D9" s="173">
        <v>13134043</v>
      </c>
    </row>
    <row r="10" spans="1:6" ht="20.100000000000001" customHeight="1" thickBot="1">
      <c r="A10" s="174">
        <v>2</v>
      </c>
      <c r="B10" s="175">
        <v>409111</v>
      </c>
      <c r="C10" s="176">
        <v>17843212</v>
      </c>
      <c r="D10" s="176">
        <v>17434101</v>
      </c>
    </row>
    <row r="11" spans="1:6" ht="20.100000000000001" customHeight="1">
      <c r="A11" s="163" t="s">
        <v>269</v>
      </c>
      <c r="B11" s="163"/>
      <c r="C11" s="163"/>
      <c r="D11" s="163"/>
    </row>
    <row r="12" spans="1:6">
      <c r="A12" s="349"/>
    </row>
    <row r="13" spans="1:6">
      <c r="A13" s="349"/>
    </row>
  </sheetData>
  <mergeCells count="1">
    <mergeCell ref="A2:D2"/>
  </mergeCells>
  <phoneticPr fontId="28"/>
  <hyperlinks>
    <hyperlink ref="F1" location="項目一覧表!A1" display="項目一覧表へ戻る"/>
  </hyperlinks>
  <pageMargins left="0.70866141732283472" right="0.70866141732283472" top="0.78740157480314965" bottom="0.78740157480314965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項目一覧表</vt:lpstr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'15-1'!Print_Area</vt:lpstr>
      <vt:lpstr>'15-11'!Print_Area</vt:lpstr>
      <vt:lpstr>'15-2'!Print_Area</vt:lpstr>
      <vt:lpstr>'15-3'!Print_Area</vt:lpstr>
      <vt:lpstr>'15-7'!Print_Area</vt:lpstr>
      <vt:lpstr>'15-8'!Print_Area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友澤 求枝</dc:creator>
  <cp:keywords/>
  <dc:description/>
  <cp:lastModifiedBy>友澤 求枝</cp:lastModifiedBy>
  <cp:revision>0</cp:revision>
  <cp:lastPrinted>1601-01-01T00:00:00Z</cp:lastPrinted>
  <dcterms:created xsi:type="dcterms:W3CDTF">1601-01-01T00:00:00Z</dcterms:created>
  <dcterms:modified xsi:type="dcterms:W3CDTF">2022-11-28T04:10:13Z</dcterms:modified>
  <cp:category/>
</cp:coreProperties>
</file>