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1表" sheetId="1" r:id="rId1"/>
    <sheet name="１市５町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<sst xmlns="http://schemas.openxmlformats.org/spreadsheetml/2006/main" count="1086" uniqueCount="63">
  <si>
    <t>主　　　世　　　帯</t>
  </si>
  <si>
    <t>総   数</t>
  </si>
  <si>
    <t>持 ち 家</t>
  </si>
  <si>
    <t>民営の借家</t>
  </si>
  <si>
    <t>給与住宅</t>
  </si>
  <si>
    <t>間 借 り</t>
  </si>
  <si>
    <t>住宅に住む65歳以上親族のいる一般世帯数</t>
  </si>
  <si>
    <t xml:space="preserve">  0</t>
  </si>
  <si>
    <t>～</t>
  </si>
  <si>
    <t>19</t>
  </si>
  <si>
    <t>㎡</t>
  </si>
  <si>
    <t>-</t>
  </si>
  <si>
    <t>20</t>
  </si>
  <si>
    <t>29</t>
  </si>
  <si>
    <t>30</t>
  </si>
  <si>
    <t>39</t>
  </si>
  <si>
    <t xml:space="preserve"> 40</t>
  </si>
  <si>
    <t>49</t>
  </si>
  <si>
    <t>50</t>
  </si>
  <si>
    <t>59</t>
  </si>
  <si>
    <t>60</t>
  </si>
  <si>
    <t>69</t>
  </si>
  <si>
    <t>70</t>
  </si>
  <si>
    <t>79</t>
  </si>
  <si>
    <t>80</t>
  </si>
  <si>
    <t>89</t>
  </si>
  <si>
    <t>90</t>
  </si>
  <si>
    <t>99</t>
  </si>
  <si>
    <t>100</t>
  </si>
  <si>
    <t>119</t>
  </si>
  <si>
    <t>120</t>
  </si>
  <si>
    <t>149</t>
  </si>
  <si>
    <t>150</t>
  </si>
  <si>
    <t>199</t>
  </si>
  <si>
    <t>200</t>
  </si>
  <si>
    <t>249</t>
  </si>
  <si>
    <t>250</t>
  </si>
  <si>
    <t>延 べ 面 積（14区分）</t>
  </si>
  <si>
    <t>公営･公団･公社の借家</t>
  </si>
  <si>
    <t xml:space="preserve">以上 </t>
  </si>
  <si>
    <t>(高松市)</t>
  </si>
  <si>
    <t>(牟礼町)</t>
  </si>
  <si>
    <t>(庵治町)</t>
  </si>
  <si>
    <t>(香川町)</t>
  </si>
  <si>
    <t>(香南町)</t>
  </si>
  <si>
    <t>(国分寺町)</t>
  </si>
  <si>
    <t>第21表    延べ面積（14区分），住宅の所有の関係（5区分）別住宅に住む65歳</t>
  </si>
  <si>
    <t xml:space="preserve"> 以上親族のいる一般世帯数 </t>
  </si>
  <si>
    <t>延 べ 面 積（14区分）</t>
  </si>
  <si>
    <t>公営･公団･公社の借家</t>
  </si>
  <si>
    <t xml:space="preserve">以上 </t>
  </si>
  <si>
    <t>延 べ 面 積（14区分）</t>
  </si>
  <si>
    <t>延 べ 面 積（14区分）</t>
  </si>
  <si>
    <t>延 べ 面 積（14区分）</t>
  </si>
  <si>
    <t>延 べ 面 積（14区分）</t>
  </si>
  <si>
    <t>延 べ 面 積（14区分）</t>
  </si>
  <si>
    <t>公営･公団･公社の借家</t>
  </si>
  <si>
    <t>(１市５町)</t>
  </si>
  <si>
    <t>-</t>
  </si>
  <si>
    <t>-</t>
  </si>
  <si>
    <t>-</t>
  </si>
  <si>
    <t>第21表    延べ面積（14区分），住宅の所有の関係（5区分）別住宅に住む65歳</t>
  </si>
  <si>
    <t xml:space="preserve">   以上親族のいる一般世帯数 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</si>
</sst>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5">
    <font>
      <sz val="11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0" fontId="2" fillId="0" borderId="0" xfId="20" applyNumberFormat="1" applyFont="1" applyFill="1" applyBorder="1" applyAlignment="1">
      <alignment horizontal="center" vertical="center"/>
      <protection/>
    </xf>
    <xf numFmtId="0" fontId="2" fillId="0" borderId="0" xfId="20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1" fillId="0" borderId="0" xfId="20" applyNumberFormat="1" applyFont="1" applyFill="1" applyBorder="1" applyAlignment="1">
      <alignment vertical="top"/>
      <protection/>
    </xf>
    <xf numFmtId="49" fontId="4" fillId="0" borderId="0" xfId="20" applyNumberFormat="1" applyFont="1" applyFill="1" applyBorder="1" applyAlignment="1">
      <alignment horizont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left" vertical="top"/>
      <protection/>
    </xf>
    <xf numFmtId="49" fontId="4" fillId="0" borderId="0" xfId="20" applyNumberFormat="1" applyFont="1" applyFill="1" applyBorder="1" applyAlignment="1">
      <alignment vertical="top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7" fillId="0" borderId="0" xfId="20" applyNumberFormat="1" applyFont="1" applyFill="1" applyBorder="1" applyAlignment="1">
      <alignment vertical="top"/>
      <protection/>
    </xf>
    <xf numFmtId="0" fontId="3" fillId="0" borderId="0" xfId="0" applyFont="1" applyAlignment="1">
      <alignment horizontal="left" vertical="center"/>
    </xf>
    <xf numFmtId="49" fontId="8" fillId="0" borderId="0" xfId="20" applyNumberFormat="1" applyFont="1" applyFill="1" applyBorder="1" applyAlignment="1">
      <alignment horizontal="center" vertical="center"/>
      <protection/>
    </xf>
    <xf numFmtId="49" fontId="8" fillId="0" borderId="0" xfId="20" applyNumberFormat="1" applyFont="1" applyFill="1" applyBorder="1" applyAlignment="1">
      <alignment horizontal="left" vertical="top"/>
      <protection/>
    </xf>
    <xf numFmtId="49" fontId="8" fillId="0" borderId="0" xfId="20" applyNumberFormat="1" applyFont="1" applyFill="1" applyBorder="1" applyAlignment="1">
      <alignment vertical="top"/>
      <protection/>
    </xf>
    <xf numFmtId="49" fontId="8" fillId="0" borderId="0" xfId="20" applyNumberFormat="1" applyFont="1" applyFill="1" applyBorder="1" applyAlignment="1">
      <alignment horizontal="right" vertical="top"/>
      <protection/>
    </xf>
    <xf numFmtId="49" fontId="8" fillId="0" borderId="0" xfId="20" applyNumberFormat="1" applyFont="1" applyFill="1" applyBorder="1" applyAlignment="1">
      <alignment horizontal="distributed" vertical="top"/>
      <protection/>
    </xf>
    <xf numFmtId="187" fontId="8" fillId="0" borderId="0" xfId="20" applyNumberFormat="1" applyFont="1" applyFill="1" applyBorder="1" applyAlignment="1">
      <alignment vertical="top"/>
      <protection/>
    </xf>
    <xf numFmtId="187" fontId="8" fillId="0" borderId="0" xfId="20" applyNumberFormat="1" applyFont="1" applyFill="1" applyBorder="1" applyAlignment="1">
      <alignment horizontal="right" vertical="top"/>
      <protection/>
    </xf>
    <xf numFmtId="195" fontId="8" fillId="0" borderId="0" xfId="20" applyNumberFormat="1" applyFont="1" applyFill="1" applyBorder="1" applyAlignment="1">
      <alignment vertical="top"/>
      <protection/>
    </xf>
    <xf numFmtId="49" fontId="8" fillId="0" borderId="1" xfId="20" applyNumberFormat="1" applyFont="1" applyFill="1" applyBorder="1" applyAlignment="1">
      <alignment horizontal="center"/>
      <protection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49" fontId="8" fillId="0" borderId="3" xfId="20" applyNumberFormat="1" applyFont="1" applyFill="1" applyBorder="1" applyAlignment="1">
      <alignment vertical="top"/>
      <protection/>
    </xf>
    <xf numFmtId="49" fontId="8" fillId="0" borderId="4" xfId="20" applyNumberFormat="1" applyFont="1" applyFill="1" applyBorder="1" applyAlignment="1">
      <alignment vertical="top"/>
      <protection/>
    </xf>
    <xf numFmtId="49" fontId="8" fillId="0" borderId="5" xfId="20" applyNumberFormat="1" applyFont="1" applyFill="1" applyBorder="1" applyAlignment="1">
      <alignment vertical="top"/>
      <protection/>
    </xf>
    <xf numFmtId="0" fontId="5" fillId="0" borderId="6" xfId="0" applyFont="1" applyBorder="1" applyAlignment="1">
      <alignment/>
    </xf>
    <xf numFmtId="49" fontId="7" fillId="0" borderId="0" xfId="20" applyNumberFormat="1" applyFont="1" applyFill="1" applyBorder="1" applyAlignment="1">
      <alignment horizontal="left" vertical="center"/>
      <protection/>
    </xf>
    <xf numFmtId="195" fontId="12" fillId="0" borderId="7" xfId="0" applyNumberFormat="1" applyFont="1" applyBorder="1" applyAlignment="1">
      <alignment vertical="top"/>
    </xf>
    <xf numFmtId="187" fontId="12" fillId="0" borderId="0" xfId="0" applyNumberFormat="1" applyFont="1" applyAlignment="1">
      <alignment vertical="top"/>
    </xf>
    <xf numFmtId="0" fontId="7" fillId="0" borderId="0" xfId="21" applyNumberFormat="1" applyFont="1" applyFill="1" applyBorder="1" applyAlignment="1">
      <alignment horizontal="left" vertical="center"/>
      <protection/>
    </xf>
    <xf numFmtId="187" fontId="12" fillId="0" borderId="0" xfId="0" applyNumberFormat="1" applyFont="1" applyAlignment="1">
      <alignment horizontal="right" vertical="top"/>
    </xf>
    <xf numFmtId="195" fontId="12" fillId="0" borderId="7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95" fontId="16" fillId="0" borderId="7" xfId="0" applyNumberFormat="1" applyFont="1" applyBorder="1" applyAlignment="1">
      <alignment vertical="center"/>
    </xf>
    <xf numFmtId="187" fontId="16" fillId="0" borderId="0" xfId="0" applyNumberFormat="1" applyFont="1" applyAlignment="1">
      <alignment vertical="center"/>
    </xf>
    <xf numFmtId="187" fontId="16" fillId="0" borderId="0" xfId="0" applyNumberFormat="1" applyFont="1" applyAlignment="1">
      <alignment horizontal="right" vertical="center"/>
    </xf>
    <xf numFmtId="49" fontId="1" fillId="0" borderId="0" xfId="21" applyNumberFormat="1" applyFont="1" applyFill="1" applyAlignment="1">
      <alignment vertical="center"/>
      <protection/>
    </xf>
    <xf numFmtId="0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NumberFormat="1" applyFont="1" applyFill="1" applyBorder="1" applyAlignment="1">
      <alignment horizontal="left" vertical="center"/>
      <protection/>
    </xf>
    <xf numFmtId="49" fontId="1" fillId="0" borderId="0" xfId="21" applyNumberFormat="1" applyFont="1" applyFill="1" applyBorder="1" applyAlignment="1">
      <alignment vertical="top"/>
      <protection/>
    </xf>
    <xf numFmtId="49" fontId="7" fillId="0" borderId="0" xfId="21" applyNumberFormat="1" applyFont="1" applyFill="1" applyBorder="1" applyAlignment="1">
      <alignment vertical="top"/>
      <protection/>
    </xf>
    <xf numFmtId="49" fontId="7" fillId="0" borderId="0" xfId="21" applyNumberFormat="1" applyFont="1" applyFill="1" applyBorder="1" applyAlignment="1">
      <alignment horizontal="left" vertical="center"/>
      <protection/>
    </xf>
    <xf numFmtId="49" fontId="4" fillId="0" borderId="0" xfId="21" applyNumberFormat="1" applyFont="1" applyFill="1" applyBorder="1" applyAlignment="1">
      <alignment horizontal="center"/>
      <protection/>
    </xf>
    <xf numFmtId="49" fontId="8" fillId="0" borderId="1" xfId="21" applyNumberFormat="1" applyFont="1" applyFill="1" applyBorder="1" applyAlignment="1">
      <alignment horizont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top"/>
      <protection/>
    </xf>
    <xf numFmtId="49" fontId="8" fillId="0" borderId="0" xfId="21" applyNumberFormat="1" applyFont="1" applyFill="1" applyBorder="1" applyAlignment="1">
      <alignment horizontal="left" vertical="top"/>
      <protection/>
    </xf>
    <xf numFmtId="49" fontId="8" fillId="0" borderId="0" xfId="21" applyNumberFormat="1" applyFont="1" applyFill="1" applyBorder="1" applyAlignment="1">
      <alignment vertical="top"/>
      <protection/>
    </xf>
    <xf numFmtId="49" fontId="4" fillId="0" borderId="0" xfId="21" applyNumberFormat="1" applyFont="1" applyFill="1" applyBorder="1" applyAlignment="1">
      <alignment vertical="top"/>
      <protection/>
    </xf>
    <xf numFmtId="49" fontId="8" fillId="0" borderId="3" xfId="21" applyNumberFormat="1" applyFont="1" applyFill="1" applyBorder="1" applyAlignment="1">
      <alignment vertical="top"/>
      <protection/>
    </xf>
    <xf numFmtId="49" fontId="8" fillId="0" borderId="4" xfId="21" applyNumberFormat="1" applyFont="1" applyFill="1" applyBorder="1" applyAlignment="1">
      <alignment vertical="top"/>
      <protection/>
    </xf>
    <xf numFmtId="49" fontId="10" fillId="0" borderId="2" xfId="21" applyNumberFormat="1" applyFont="1" applyFill="1" applyBorder="1" applyAlignment="1">
      <alignment horizontal="distributed"/>
      <protection/>
    </xf>
    <xf numFmtId="49" fontId="8" fillId="0" borderId="8" xfId="21" applyNumberFormat="1" applyFont="1" applyFill="1" applyBorder="1" applyAlignment="1">
      <alignment horizontal="center" vertical="center"/>
      <protection/>
    </xf>
    <xf numFmtId="195" fontId="8" fillId="0" borderId="0" xfId="21" applyNumberFormat="1" applyFont="1" applyFill="1" applyBorder="1" applyAlignment="1">
      <alignment vertical="top"/>
      <protection/>
    </xf>
    <xf numFmtId="187" fontId="8" fillId="0" borderId="0" xfId="21" applyNumberFormat="1" applyFont="1" applyFill="1" applyBorder="1" applyAlignment="1">
      <alignment vertical="top"/>
      <protection/>
    </xf>
    <xf numFmtId="49" fontId="15" fillId="0" borderId="0" xfId="21" applyNumberFormat="1" applyFont="1" applyFill="1" applyBorder="1" applyAlignment="1">
      <alignment vertical="top"/>
      <protection/>
    </xf>
    <xf numFmtId="49" fontId="15" fillId="0" borderId="5" xfId="21" applyNumberFormat="1" applyFont="1" applyFill="1" applyBorder="1" applyAlignment="1">
      <alignment vertical="top"/>
      <protection/>
    </xf>
    <xf numFmtId="195" fontId="15" fillId="0" borderId="0" xfId="21" applyNumberFormat="1" applyFont="1" applyFill="1" applyBorder="1" applyAlignment="1">
      <alignment horizontal="right" vertical="center"/>
      <protection/>
    </xf>
    <xf numFmtId="187" fontId="15" fillId="0" borderId="0" xfId="21" applyNumberFormat="1" applyFont="1" applyFill="1" applyBorder="1" applyAlignment="1">
      <alignment horizontal="right" vertical="center"/>
      <protection/>
    </xf>
    <xf numFmtId="49" fontId="16" fillId="0" borderId="0" xfId="21" applyNumberFormat="1" applyFont="1" applyFill="1" applyBorder="1" applyAlignment="1">
      <alignment vertical="top"/>
      <protection/>
    </xf>
    <xf numFmtId="49" fontId="8" fillId="0" borderId="0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Fill="1" applyBorder="1" applyAlignment="1">
      <alignment horizontal="distributed" vertical="top"/>
      <protection/>
    </xf>
    <xf numFmtId="49" fontId="8" fillId="0" borderId="5" xfId="21" applyNumberFormat="1" applyFont="1" applyFill="1" applyBorder="1" applyAlignment="1">
      <alignment vertical="top"/>
      <protection/>
    </xf>
    <xf numFmtId="187" fontId="8" fillId="0" borderId="0" xfId="21" applyNumberFormat="1" applyFont="1" applyFill="1" applyBorder="1" applyAlignment="1">
      <alignment horizontal="right" vertical="top"/>
      <protection/>
    </xf>
    <xf numFmtId="49" fontId="13" fillId="0" borderId="0" xfId="21" applyNumberFormat="1" applyFont="1" applyFill="1" applyBorder="1" applyAlignment="1">
      <alignment vertical="top"/>
      <protection/>
    </xf>
    <xf numFmtId="49" fontId="13" fillId="0" borderId="5" xfId="21" applyNumberFormat="1" applyFont="1" applyFill="1" applyBorder="1" applyAlignment="1">
      <alignment vertical="top"/>
      <protection/>
    </xf>
    <xf numFmtId="49" fontId="14" fillId="0" borderId="0" xfId="21" applyNumberFormat="1" applyFont="1" applyFill="1" applyBorder="1" applyAlignment="1">
      <alignment vertical="top"/>
      <protection/>
    </xf>
    <xf numFmtId="195" fontId="8" fillId="0" borderId="0" xfId="21" applyNumberFormat="1" applyFont="1" applyFill="1" applyBorder="1" applyAlignment="1">
      <alignment horizontal="right" vertical="center"/>
      <protection/>
    </xf>
    <xf numFmtId="49" fontId="18" fillId="0" borderId="0" xfId="20" applyNumberFormat="1" applyFont="1" applyFill="1" applyBorder="1" applyAlignment="1">
      <alignment vertical="top"/>
      <protection/>
    </xf>
    <xf numFmtId="49" fontId="18" fillId="0" borderId="5" xfId="20" applyNumberFormat="1" applyFont="1" applyFill="1" applyBorder="1" applyAlignment="1">
      <alignment vertical="top"/>
      <protection/>
    </xf>
    <xf numFmtId="49" fontId="12" fillId="0" borderId="0" xfId="20" applyNumberFormat="1" applyFont="1" applyFill="1" applyBorder="1" applyAlignment="1">
      <alignment vertical="top"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95" fontId="19" fillId="0" borderId="0" xfId="20" applyNumberFormat="1" applyFont="1" applyFill="1" applyBorder="1" applyAlignment="1">
      <alignment horizontal="right" vertical="center"/>
      <protection/>
    </xf>
    <xf numFmtId="187" fontId="19" fillId="0" borderId="0" xfId="20" applyNumberFormat="1" applyFont="1" applyFill="1" applyBorder="1" applyAlignment="1">
      <alignment horizontal="right"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95" fontId="8" fillId="0" borderId="7" xfId="0" applyNumberFormat="1" applyFont="1" applyBorder="1" applyAlignment="1">
      <alignment vertical="top"/>
    </xf>
    <xf numFmtId="187" fontId="8" fillId="0" borderId="0" xfId="0" applyNumberFormat="1" applyFont="1" applyAlignment="1">
      <alignment vertical="top"/>
    </xf>
    <xf numFmtId="187" fontId="8" fillId="0" borderId="0" xfId="0" applyNumberFormat="1" applyFont="1" applyAlignment="1">
      <alignment horizontal="right" vertical="top"/>
    </xf>
    <xf numFmtId="195" fontId="19" fillId="0" borderId="7" xfId="0" applyNumberFormat="1" applyFont="1" applyBorder="1" applyAlignment="1">
      <alignment vertical="center"/>
    </xf>
    <xf numFmtId="187" fontId="19" fillId="0" borderId="0" xfId="0" applyNumberFormat="1" applyFont="1" applyAlignment="1">
      <alignment vertical="center"/>
    </xf>
    <xf numFmtId="187" fontId="19" fillId="0" borderId="0" xfId="0" applyNumberFormat="1" applyFont="1" applyAlignment="1">
      <alignment horizontal="right" vertical="center"/>
    </xf>
    <xf numFmtId="195" fontId="8" fillId="0" borderId="7" xfId="0" applyNumberFormat="1" applyFont="1" applyBorder="1" applyAlignment="1">
      <alignment horizontal="right" vertical="top"/>
    </xf>
    <xf numFmtId="49" fontId="19" fillId="0" borderId="0" xfId="21" applyNumberFormat="1" applyFont="1" applyFill="1" applyBorder="1" applyAlignment="1">
      <alignment vertical="top"/>
      <protection/>
    </xf>
    <xf numFmtId="49" fontId="19" fillId="0" borderId="5" xfId="21" applyNumberFormat="1" applyFont="1" applyFill="1" applyBorder="1" applyAlignment="1">
      <alignment vertical="top"/>
      <protection/>
    </xf>
    <xf numFmtId="195" fontId="19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vertical="top"/>
      <protection/>
    </xf>
    <xf numFmtId="49" fontId="22" fillId="0" borderId="0" xfId="20" applyNumberFormat="1" applyFont="1" applyFill="1" applyBorder="1" applyAlignment="1">
      <alignment horizontal="left" vertical="center"/>
      <protection/>
    </xf>
    <xf numFmtId="49" fontId="2" fillId="0" borderId="0" xfId="20" applyNumberFormat="1" applyFont="1" applyFill="1" applyAlignment="1">
      <alignment vertical="center"/>
      <protection/>
    </xf>
    <xf numFmtId="0" fontId="23" fillId="0" borderId="0" xfId="20" applyNumberFormat="1" applyFont="1" applyFill="1" applyBorder="1" applyAlignment="1">
      <alignment horizontal="left" vertical="center"/>
      <protection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2" fillId="0" borderId="0" xfId="20" applyNumberFormat="1" applyFont="1" applyFill="1" applyBorder="1" applyAlignment="1">
      <alignment vertical="top"/>
      <protection/>
    </xf>
    <xf numFmtId="49" fontId="23" fillId="0" borderId="0" xfId="20" applyNumberFormat="1" applyFont="1" applyFill="1" applyBorder="1" applyAlignment="1">
      <alignment vertical="top"/>
      <protection/>
    </xf>
    <xf numFmtId="49" fontId="8" fillId="0" borderId="9" xfId="20" applyNumberFormat="1" applyFont="1" applyFill="1" applyBorder="1" applyAlignment="1">
      <alignment horizontal="center" vertical="center"/>
      <protection/>
    </xf>
    <xf numFmtId="49" fontId="8" fillId="0" borderId="10" xfId="20" applyNumberFormat="1" applyFont="1" applyFill="1" applyBorder="1" applyAlignment="1">
      <alignment horizontal="center" vertical="center"/>
      <protection/>
    </xf>
    <xf numFmtId="49" fontId="18" fillId="0" borderId="0" xfId="20" applyNumberFormat="1" applyFont="1" applyFill="1" applyBorder="1" applyAlignment="1">
      <alignment horizontal="distributed" vertical="center" wrapText="1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49" fontId="8" fillId="0" borderId="8" xfId="20" applyNumberFormat="1" applyFont="1" applyFill="1" applyBorder="1" applyAlignment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49" fontId="8" fillId="0" borderId="11" xfId="20" applyNumberFormat="1" applyFont="1" applyFill="1" applyBorder="1" applyAlignment="1">
      <alignment horizontal="center" vertical="center" wrapText="1"/>
      <protection/>
    </xf>
    <xf numFmtId="49" fontId="8" fillId="0" borderId="11" xfId="20" applyNumberFormat="1" applyFont="1" applyFill="1" applyBorder="1" applyAlignment="1">
      <alignment horizontal="center" vertical="center"/>
      <protection/>
    </xf>
    <xf numFmtId="49" fontId="23" fillId="0" borderId="0" xfId="20" applyNumberFormat="1" applyFont="1" applyFill="1" applyBorder="1" applyAlignment="1">
      <alignment horizontal="left" vertical="center"/>
      <protection/>
    </xf>
    <xf numFmtId="49" fontId="10" fillId="0" borderId="2" xfId="20" applyNumberFormat="1" applyFont="1" applyFill="1" applyBorder="1" applyAlignment="1">
      <alignment horizontal="distributed"/>
      <protection/>
    </xf>
    <xf numFmtId="0" fontId="11" fillId="0" borderId="2" xfId="0" applyFont="1" applyBorder="1" applyAlignment="1">
      <alignment horizontal="distributed"/>
    </xf>
    <xf numFmtId="49" fontId="8" fillId="0" borderId="9" xfId="21" applyNumberFormat="1" applyFont="1" applyFill="1" applyBorder="1" applyAlignment="1">
      <alignment horizontal="center" vertical="center"/>
      <protection/>
    </xf>
    <xf numFmtId="49" fontId="8" fillId="0" borderId="10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11" xfId="21" applyNumberFormat="1" applyFont="1" applyFill="1" applyBorder="1" applyAlignment="1">
      <alignment horizontal="center" vertical="center" wrapText="1"/>
      <protection/>
    </xf>
    <xf numFmtId="49" fontId="13" fillId="0" borderId="0" xfId="21" applyNumberFormat="1" applyFont="1" applyFill="1" applyBorder="1" applyAlignment="1">
      <alignment horizontal="distributed" vertical="center" wrapText="1"/>
      <protection/>
    </xf>
    <xf numFmtId="49" fontId="7" fillId="0" borderId="0" xfId="21" applyNumberFormat="1" applyFont="1" applyFill="1" applyBorder="1" applyAlignment="1">
      <alignment horizontal="left" vertical="center"/>
      <protection/>
    </xf>
    <xf numFmtId="49" fontId="18" fillId="0" borderId="0" xfId="21" applyNumberFormat="1" applyFont="1" applyFill="1" applyBorder="1" applyAlignment="1">
      <alignment horizontal="distributed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JB16_hyou2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showGridLines="0" tabSelected="1" workbookViewId="0" topLeftCell="A1">
      <selection activeCell="K12" sqref="K12"/>
    </sheetView>
  </sheetViews>
  <sheetFormatPr defaultColWidth="9.00390625" defaultRowHeight="13.5"/>
  <cols>
    <col min="1" max="1" width="0.74609375" style="0" customWidth="1"/>
    <col min="2" max="2" width="1.4921875" style="0" customWidth="1"/>
    <col min="3" max="3" width="3.00390625" style="0" customWidth="1"/>
    <col min="4" max="4" width="6.625" style="0" customWidth="1"/>
    <col min="5" max="6" width="3.00390625" style="0" customWidth="1"/>
    <col min="7" max="7" width="4.125" style="0" customWidth="1"/>
    <col min="8" max="8" width="3.00390625" style="0" hidden="1" customWidth="1"/>
    <col min="9" max="9" width="1.25" style="0" customWidth="1"/>
    <col min="10" max="16" width="13.125" style="0" customWidth="1"/>
    <col min="17" max="17" width="2.75390625" style="0" customWidth="1"/>
  </cols>
  <sheetData>
    <row r="1" spans="1:18" s="100" customFormat="1" ht="17.25">
      <c r="A1" s="96"/>
      <c r="B1" s="1"/>
      <c r="C1" s="97" t="s">
        <v>61</v>
      </c>
      <c r="D1" s="96"/>
      <c r="E1" s="2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"/>
      <c r="R1" s="99"/>
    </row>
    <row r="2" spans="1:18" s="100" customFormat="1" ht="17.25">
      <c r="A2" s="101"/>
      <c r="B2" s="101"/>
      <c r="C2" s="102"/>
      <c r="D2" s="101"/>
      <c r="E2" s="111" t="s">
        <v>62</v>
      </c>
      <c r="F2" s="111"/>
      <c r="G2" s="111"/>
      <c r="H2" s="111"/>
      <c r="I2" s="111"/>
      <c r="J2" s="111"/>
      <c r="K2" s="111"/>
      <c r="L2" s="111"/>
      <c r="M2" s="101"/>
      <c r="N2" s="101"/>
      <c r="O2" s="101"/>
      <c r="P2" s="101"/>
      <c r="Q2" s="101"/>
      <c r="R2" s="99"/>
    </row>
    <row r="3" spans="1:18" s="4" customFormat="1" ht="14.25">
      <c r="A3" s="5"/>
      <c r="B3" s="5"/>
      <c r="C3" s="12"/>
      <c r="D3" s="5"/>
      <c r="E3" s="29"/>
      <c r="F3" s="29"/>
      <c r="G3" s="29"/>
      <c r="H3" s="29"/>
      <c r="I3" s="29"/>
      <c r="J3" s="29"/>
      <c r="K3" s="29"/>
      <c r="L3" s="29"/>
      <c r="M3" s="5"/>
      <c r="N3" s="5"/>
      <c r="O3" s="5"/>
      <c r="P3" s="5"/>
      <c r="Q3" s="5"/>
      <c r="R3" s="3"/>
    </row>
    <row r="4" spans="1:18" s="79" customFormat="1" ht="15" thickBot="1">
      <c r="A4" s="77"/>
      <c r="B4" s="77"/>
      <c r="C4" s="112" t="s">
        <v>40</v>
      </c>
      <c r="D4" s="113"/>
      <c r="E4" s="113"/>
      <c r="F4" s="113"/>
      <c r="G4" s="95"/>
      <c r="H4" s="95"/>
      <c r="I4" s="95"/>
      <c r="J4" s="95"/>
      <c r="K4" s="95"/>
      <c r="L4" s="95"/>
      <c r="M4" s="77"/>
      <c r="N4" s="77"/>
      <c r="O4" s="77"/>
      <c r="P4" s="77"/>
      <c r="Q4" s="77"/>
      <c r="R4" s="78"/>
    </row>
    <row r="5" spans="1:18" s="4" customFormat="1" ht="15" customHeight="1">
      <c r="A5" s="6"/>
      <c r="B5" s="22"/>
      <c r="C5" s="22"/>
      <c r="D5" s="22"/>
      <c r="E5" s="22"/>
      <c r="F5" s="22"/>
      <c r="G5" s="22"/>
      <c r="H5" s="22"/>
      <c r="I5" s="22"/>
      <c r="J5" s="107" t="s">
        <v>1</v>
      </c>
      <c r="K5" s="107" t="s">
        <v>0</v>
      </c>
      <c r="L5" s="108"/>
      <c r="M5" s="108"/>
      <c r="N5" s="108"/>
      <c r="O5" s="108"/>
      <c r="P5" s="103" t="s">
        <v>5</v>
      </c>
      <c r="Q5" s="5"/>
      <c r="R5" s="3"/>
    </row>
    <row r="6" spans="1:18" s="4" customFormat="1" ht="15" customHeight="1">
      <c r="A6" s="7"/>
      <c r="B6" s="14"/>
      <c r="C6" s="106" t="s">
        <v>37</v>
      </c>
      <c r="D6" s="106"/>
      <c r="E6" s="106"/>
      <c r="F6" s="106"/>
      <c r="G6" s="106"/>
      <c r="H6" s="106"/>
      <c r="I6" s="14"/>
      <c r="J6" s="110"/>
      <c r="K6" s="110" t="s">
        <v>1</v>
      </c>
      <c r="L6" s="110" t="s">
        <v>2</v>
      </c>
      <c r="M6" s="109" t="s">
        <v>38</v>
      </c>
      <c r="N6" s="110" t="s">
        <v>3</v>
      </c>
      <c r="O6" s="110" t="s">
        <v>4</v>
      </c>
      <c r="P6" s="104"/>
      <c r="Q6" s="5"/>
      <c r="R6" s="3"/>
    </row>
    <row r="7" spans="1:18" s="4" customFormat="1" ht="15" customHeight="1">
      <c r="A7" s="8"/>
      <c r="B7" s="15"/>
      <c r="C7" s="15"/>
      <c r="D7" s="16"/>
      <c r="E7" s="15"/>
      <c r="F7" s="15"/>
      <c r="G7" s="15"/>
      <c r="H7" s="15"/>
      <c r="I7" s="15"/>
      <c r="J7" s="110"/>
      <c r="K7" s="110"/>
      <c r="L7" s="110"/>
      <c r="M7" s="109"/>
      <c r="N7" s="110"/>
      <c r="O7" s="110"/>
      <c r="P7" s="104"/>
      <c r="Q7" s="5"/>
      <c r="R7" s="3"/>
    </row>
    <row r="8" spans="1:18" s="4" customFormat="1" ht="6" customHeight="1">
      <c r="A8" s="9"/>
      <c r="B8" s="25"/>
      <c r="C8" s="25"/>
      <c r="D8" s="25"/>
      <c r="E8" s="25"/>
      <c r="F8" s="25"/>
      <c r="G8" s="25"/>
      <c r="H8" s="25"/>
      <c r="I8" s="26"/>
      <c r="J8" s="21"/>
      <c r="K8" s="19"/>
      <c r="L8" s="19"/>
      <c r="M8" s="19"/>
      <c r="N8" s="19"/>
      <c r="O8" s="19"/>
      <c r="P8" s="19"/>
      <c r="Q8" s="5"/>
      <c r="R8" s="3"/>
    </row>
    <row r="9" spans="1:18" s="79" customFormat="1" ht="29.25" customHeight="1">
      <c r="A9" s="75"/>
      <c r="B9" s="75"/>
      <c r="C9" s="105" t="s">
        <v>6</v>
      </c>
      <c r="D9" s="105"/>
      <c r="E9" s="105"/>
      <c r="F9" s="105"/>
      <c r="G9" s="105"/>
      <c r="H9" s="105"/>
      <c r="I9" s="76"/>
      <c r="J9" s="80">
        <v>27718</v>
      </c>
      <c r="K9" s="81">
        <v>27518</v>
      </c>
      <c r="L9" s="81">
        <v>21865</v>
      </c>
      <c r="M9" s="81">
        <v>1780</v>
      </c>
      <c r="N9" s="81">
        <v>3707</v>
      </c>
      <c r="O9" s="81">
        <v>166</v>
      </c>
      <c r="P9" s="81">
        <v>200</v>
      </c>
      <c r="Q9" s="77"/>
      <c r="R9" s="78"/>
    </row>
    <row r="10" spans="1:18" s="4" customFormat="1" ht="13.5">
      <c r="A10" s="9"/>
      <c r="B10" s="16"/>
      <c r="C10" s="16"/>
      <c r="D10" s="17" t="s">
        <v>7</v>
      </c>
      <c r="E10" s="18" t="s">
        <v>8</v>
      </c>
      <c r="F10" s="17" t="s">
        <v>9</v>
      </c>
      <c r="G10" s="18" t="s">
        <v>10</v>
      </c>
      <c r="H10" s="18"/>
      <c r="I10" s="27"/>
      <c r="J10" s="21">
        <v>338</v>
      </c>
      <c r="K10" s="19">
        <v>317</v>
      </c>
      <c r="L10" s="19">
        <v>13</v>
      </c>
      <c r="M10" s="20">
        <v>5</v>
      </c>
      <c r="N10" s="19">
        <v>297</v>
      </c>
      <c r="O10" s="19">
        <v>2</v>
      </c>
      <c r="P10" s="19">
        <v>21</v>
      </c>
      <c r="Q10" s="5"/>
      <c r="R10" s="3"/>
    </row>
    <row r="11" spans="1:18" s="4" customFormat="1" ht="13.5">
      <c r="A11" s="9"/>
      <c r="B11" s="16"/>
      <c r="C11" s="16"/>
      <c r="D11" s="17" t="s">
        <v>12</v>
      </c>
      <c r="E11" s="18" t="s">
        <v>8</v>
      </c>
      <c r="F11" s="17" t="s">
        <v>13</v>
      </c>
      <c r="G11" s="16"/>
      <c r="H11" s="16"/>
      <c r="I11" s="27"/>
      <c r="J11" s="21">
        <v>730</v>
      </c>
      <c r="K11" s="19">
        <v>711</v>
      </c>
      <c r="L11" s="19">
        <v>136</v>
      </c>
      <c r="M11" s="19">
        <v>11</v>
      </c>
      <c r="N11" s="19">
        <v>560</v>
      </c>
      <c r="O11" s="19">
        <v>4</v>
      </c>
      <c r="P11" s="19">
        <v>19</v>
      </c>
      <c r="Q11" s="5"/>
      <c r="R11" s="3"/>
    </row>
    <row r="12" spans="1:18" s="4" customFormat="1" ht="13.5">
      <c r="A12" s="9"/>
      <c r="B12" s="16"/>
      <c r="C12" s="16"/>
      <c r="D12" s="17" t="s">
        <v>14</v>
      </c>
      <c r="E12" s="18" t="s">
        <v>8</v>
      </c>
      <c r="F12" s="17" t="s">
        <v>15</v>
      </c>
      <c r="G12" s="16"/>
      <c r="H12" s="16"/>
      <c r="I12" s="27"/>
      <c r="J12" s="21">
        <v>1496</v>
      </c>
      <c r="K12" s="19">
        <v>1458</v>
      </c>
      <c r="L12" s="19">
        <v>438</v>
      </c>
      <c r="M12" s="19">
        <v>361</v>
      </c>
      <c r="N12" s="19">
        <v>651</v>
      </c>
      <c r="O12" s="19">
        <v>8</v>
      </c>
      <c r="P12" s="19">
        <v>38</v>
      </c>
      <c r="Q12" s="5"/>
      <c r="R12" s="3"/>
    </row>
    <row r="13" spans="1:18" s="4" customFormat="1" ht="13.5">
      <c r="A13" s="9"/>
      <c r="B13" s="16"/>
      <c r="C13" s="16"/>
      <c r="D13" s="17" t="s">
        <v>16</v>
      </c>
      <c r="E13" s="18" t="s">
        <v>8</v>
      </c>
      <c r="F13" s="17" t="s">
        <v>17</v>
      </c>
      <c r="G13" s="16"/>
      <c r="H13" s="16"/>
      <c r="I13" s="27"/>
      <c r="J13" s="21">
        <v>1922</v>
      </c>
      <c r="K13" s="19">
        <v>1902</v>
      </c>
      <c r="L13" s="19">
        <v>679</v>
      </c>
      <c r="M13" s="19">
        <v>621</v>
      </c>
      <c r="N13" s="19">
        <v>586</v>
      </c>
      <c r="O13" s="19">
        <v>16</v>
      </c>
      <c r="P13" s="19">
        <v>20</v>
      </c>
      <c r="Q13" s="5"/>
      <c r="R13" s="3"/>
    </row>
    <row r="14" spans="1:18" s="4" customFormat="1" ht="13.5">
      <c r="A14" s="9"/>
      <c r="B14" s="16"/>
      <c r="C14" s="16"/>
      <c r="D14" s="17" t="s">
        <v>18</v>
      </c>
      <c r="E14" s="18" t="s">
        <v>8</v>
      </c>
      <c r="F14" s="17" t="s">
        <v>19</v>
      </c>
      <c r="G14" s="16"/>
      <c r="H14" s="16"/>
      <c r="I14" s="27"/>
      <c r="J14" s="21">
        <v>1936</v>
      </c>
      <c r="K14" s="19">
        <v>1908</v>
      </c>
      <c r="L14" s="19">
        <v>914</v>
      </c>
      <c r="M14" s="19">
        <v>438</v>
      </c>
      <c r="N14" s="19">
        <v>542</v>
      </c>
      <c r="O14" s="19">
        <v>14</v>
      </c>
      <c r="P14" s="19">
        <v>28</v>
      </c>
      <c r="Q14" s="5"/>
      <c r="R14" s="3"/>
    </row>
    <row r="15" spans="1:18" s="4" customFormat="1" ht="13.5">
      <c r="A15" s="9"/>
      <c r="B15" s="16"/>
      <c r="C15" s="16"/>
      <c r="D15" s="17" t="s">
        <v>20</v>
      </c>
      <c r="E15" s="18" t="s">
        <v>8</v>
      </c>
      <c r="F15" s="17" t="s">
        <v>21</v>
      </c>
      <c r="G15" s="16"/>
      <c r="H15" s="16"/>
      <c r="I15" s="27"/>
      <c r="J15" s="21">
        <v>2334</v>
      </c>
      <c r="K15" s="19">
        <v>2309</v>
      </c>
      <c r="L15" s="19">
        <v>1604</v>
      </c>
      <c r="M15" s="19">
        <v>267</v>
      </c>
      <c r="N15" s="19">
        <v>410</v>
      </c>
      <c r="O15" s="19">
        <v>28</v>
      </c>
      <c r="P15" s="19">
        <v>25</v>
      </c>
      <c r="Q15" s="5"/>
      <c r="R15" s="3"/>
    </row>
    <row r="16" spans="1:18" s="4" customFormat="1" ht="13.5">
      <c r="A16" s="9"/>
      <c r="B16" s="16"/>
      <c r="C16" s="16"/>
      <c r="D16" s="17" t="s">
        <v>22</v>
      </c>
      <c r="E16" s="18" t="s">
        <v>8</v>
      </c>
      <c r="F16" s="17" t="s">
        <v>23</v>
      </c>
      <c r="G16" s="16"/>
      <c r="H16" s="16"/>
      <c r="I16" s="27"/>
      <c r="J16" s="21">
        <v>1966</v>
      </c>
      <c r="K16" s="19">
        <v>1956</v>
      </c>
      <c r="L16" s="19">
        <v>1667</v>
      </c>
      <c r="M16" s="19">
        <v>66</v>
      </c>
      <c r="N16" s="19">
        <v>216</v>
      </c>
      <c r="O16" s="19">
        <v>7</v>
      </c>
      <c r="P16" s="19">
        <v>10</v>
      </c>
      <c r="Q16" s="5"/>
      <c r="R16" s="3"/>
    </row>
    <row r="17" spans="1:18" s="4" customFormat="1" ht="13.5">
      <c r="A17" s="9"/>
      <c r="B17" s="16"/>
      <c r="C17" s="16"/>
      <c r="D17" s="17" t="s">
        <v>24</v>
      </c>
      <c r="E17" s="18" t="s">
        <v>8</v>
      </c>
      <c r="F17" s="17" t="s">
        <v>25</v>
      </c>
      <c r="G17" s="16"/>
      <c r="H17" s="16"/>
      <c r="I17" s="27"/>
      <c r="J17" s="21">
        <v>1998</v>
      </c>
      <c r="K17" s="19">
        <v>1986</v>
      </c>
      <c r="L17" s="19">
        <v>1814</v>
      </c>
      <c r="M17" s="19">
        <v>6</v>
      </c>
      <c r="N17" s="19">
        <v>156</v>
      </c>
      <c r="O17" s="19">
        <v>10</v>
      </c>
      <c r="P17" s="19">
        <v>12</v>
      </c>
      <c r="Q17" s="5"/>
      <c r="R17" s="3"/>
    </row>
    <row r="18" spans="1:18" s="4" customFormat="1" ht="13.5">
      <c r="A18" s="9"/>
      <c r="B18" s="16"/>
      <c r="C18" s="16"/>
      <c r="D18" s="17" t="s">
        <v>26</v>
      </c>
      <c r="E18" s="18" t="s">
        <v>8</v>
      </c>
      <c r="F18" s="17" t="s">
        <v>27</v>
      </c>
      <c r="G18" s="16"/>
      <c r="H18" s="16"/>
      <c r="I18" s="27"/>
      <c r="J18" s="21">
        <v>2441</v>
      </c>
      <c r="K18" s="19">
        <v>2429</v>
      </c>
      <c r="L18" s="19">
        <v>2307</v>
      </c>
      <c r="M18" s="19">
        <v>4</v>
      </c>
      <c r="N18" s="19">
        <v>103</v>
      </c>
      <c r="O18" s="19">
        <v>15</v>
      </c>
      <c r="P18" s="19">
        <v>12</v>
      </c>
      <c r="Q18" s="5"/>
      <c r="R18" s="3"/>
    </row>
    <row r="19" spans="1:18" s="4" customFormat="1" ht="13.5">
      <c r="A19" s="9"/>
      <c r="B19" s="16"/>
      <c r="C19" s="16"/>
      <c r="D19" s="17" t="s">
        <v>28</v>
      </c>
      <c r="E19" s="18" t="s">
        <v>8</v>
      </c>
      <c r="F19" s="17" t="s">
        <v>29</v>
      </c>
      <c r="G19" s="16"/>
      <c r="H19" s="16"/>
      <c r="I19" s="27"/>
      <c r="J19" s="21">
        <v>3194</v>
      </c>
      <c r="K19" s="19">
        <v>3185</v>
      </c>
      <c r="L19" s="19">
        <v>3080</v>
      </c>
      <c r="M19" s="19">
        <v>1</v>
      </c>
      <c r="N19" s="19">
        <v>84</v>
      </c>
      <c r="O19" s="19">
        <v>20</v>
      </c>
      <c r="P19" s="19">
        <v>9</v>
      </c>
      <c r="Q19" s="5"/>
      <c r="R19" s="3"/>
    </row>
    <row r="20" spans="1:18" s="4" customFormat="1" ht="13.5">
      <c r="A20" s="9"/>
      <c r="B20" s="16"/>
      <c r="C20" s="16"/>
      <c r="D20" s="17" t="s">
        <v>30</v>
      </c>
      <c r="E20" s="18" t="s">
        <v>8</v>
      </c>
      <c r="F20" s="17" t="s">
        <v>31</v>
      </c>
      <c r="G20" s="16"/>
      <c r="H20" s="16"/>
      <c r="I20" s="27"/>
      <c r="J20" s="21">
        <v>3926</v>
      </c>
      <c r="K20" s="19">
        <v>3922</v>
      </c>
      <c r="L20" s="19">
        <v>3856</v>
      </c>
      <c r="M20" s="20" t="s">
        <v>11</v>
      </c>
      <c r="N20" s="19">
        <v>52</v>
      </c>
      <c r="O20" s="19">
        <v>14</v>
      </c>
      <c r="P20" s="19">
        <v>4</v>
      </c>
      <c r="Q20" s="5"/>
      <c r="R20" s="3"/>
    </row>
    <row r="21" spans="1:18" s="4" customFormat="1" ht="13.5">
      <c r="A21" s="9"/>
      <c r="B21" s="16"/>
      <c r="C21" s="16"/>
      <c r="D21" s="17" t="s">
        <v>32</v>
      </c>
      <c r="E21" s="18" t="s">
        <v>8</v>
      </c>
      <c r="F21" s="17" t="s">
        <v>33</v>
      </c>
      <c r="G21" s="16"/>
      <c r="H21" s="16"/>
      <c r="I21" s="27"/>
      <c r="J21" s="21">
        <v>3491</v>
      </c>
      <c r="K21" s="19">
        <v>3490</v>
      </c>
      <c r="L21" s="19">
        <v>3437</v>
      </c>
      <c r="M21" s="20" t="s">
        <v>11</v>
      </c>
      <c r="N21" s="19">
        <v>39</v>
      </c>
      <c r="O21" s="19">
        <v>14</v>
      </c>
      <c r="P21" s="19">
        <v>1</v>
      </c>
      <c r="Q21" s="5"/>
      <c r="R21" s="3"/>
    </row>
    <row r="22" spans="1:18" s="4" customFormat="1" ht="13.5">
      <c r="A22" s="9"/>
      <c r="B22" s="16"/>
      <c r="C22" s="16"/>
      <c r="D22" s="17" t="s">
        <v>34</v>
      </c>
      <c r="E22" s="18" t="s">
        <v>8</v>
      </c>
      <c r="F22" s="17" t="s">
        <v>35</v>
      </c>
      <c r="G22" s="16"/>
      <c r="H22" s="16"/>
      <c r="I22" s="27"/>
      <c r="J22" s="21">
        <v>1074</v>
      </c>
      <c r="K22" s="19">
        <v>1074</v>
      </c>
      <c r="L22" s="19">
        <v>1062</v>
      </c>
      <c r="M22" s="20" t="s">
        <v>11</v>
      </c>
      <c r="N22" s="19">
        <v>8</v>
      </c>
      <c r="O22" s="19">
        <v>4</v>
      </c>
      <c r="P22" s="20" t="s">
        <v>11</v>
      </c>
      <c r="Q22" s="5"/>
      <c r="R22" s="3"/>
    </row>
    <row r="23" spans="1:18" s="4" customFormat="1" ht="13.5">
      <c r="A23" s="9"/>
      <c r="B23" s="16"/>
      <c r="C23" s="16"/>
      <c r="D23" s="17" t="s">
        <v>36</v>
      </c>
      <c r="E23" s="15" t="s">
        <v>10</v>
      </c>
      <c r="F23" s="15" t="s">
        <v>39</v>
      </c>
      <c r="G23" s="16"/>
      <c r="H23" s="16"/>
      <c r="I23" s="27"/>
      <c r="J23" s="21">
        <v>872</v>
      </c>
      <c r="K23" s="19">
        <v>871</v>
      </c>
      <c r="L23" s="19">
        <v>858</v>
      </c>
      <c r="M23" s="20" t="s">
        <v>11</v>
      </c>
      <c r="N23" s="20">
        <v>3</v>
      </c>
      <c r="O23" s="19">
        <v>10</v>
      </c>
      <c r="P23" s="20">
        <v>1</v>
      </c>
      <c r="Q23" s="5"/>
      <c r="R23" s="3"/>
    </row>
    <row r="24" spans="1:18" ht="6" customHeight="1" thickBot="1">
      <c r="A24" s="10"/>
      <c r="B24" s="23"/>
      <c r="C24" s="23"/>
      <c r="D24" s="23"/>
      <c r="E24" s="23"/>
      <c r="F24" s="23"/>
      <c r="G24" s="23"/>
      <c r="H24" s="23"/>
      <c r="I24" s="28"/>
      <c r="J24" s="24"/>
      <c r="K24" s="24"/>
      <c r="L24" s="24"/>
      <c r="M24" s="24"/>
      <c r="N24" s="24"/>
      <c r="O24" s="24"/>
      <c r="P24" s="24"/>
      <c r="Q24" s="10"/>
      <c r="R24" s="11"/>
    </row>
    <row r="25" spans="1:18" ht="13.5">
      <c r="A25" s="11"/>
      <c r="Q25" s="11"/>
      <c r="R25" s="11"/>
    </row>
    <row r="26" spans="1:18" s="79" customFormat="1" ht="15" thickBot="1">
      <c r="A26" s="77"/>
      <c r="B26" s="77"/>
      <c r="C26" s="112" t="s">
        <v>41</v>
      </c>
      <c r="D26" s="113"/>
      <c r="E26" s="113"/>
      <c r="F26" s="113"/>
      <c r="G26" s="95"/>
      <c r="H26" s="95"/>
      <c r="I26" s="95"/>
      <c r="J26" s="95"/>
      <c r="K26" s="95"/>
      <c r="L26" s="95"/>
      <c r="M26" s="77"/>
      <c r="N26" s="77"/>
      <c r="O26" s="77"/>
      <c r="P26" s="77"/>
      <c r="Q26" s="77"/>
      <c r="R26" s="78"/>
    </row>
    <row r="27" spans="1:18" s="4" customFormat="1" ht="15" customHeight="1">
      <c r="A27" s="6"/>
      <c r="B27" s="22"/>
      <c r="C27" s="22"/>
      <c r="D27" s="22"/>
      <c r="E27" s="22"/>
      <c r="F27" s="22"/>
      <c r="G27" s="22"/>
      <c r="H27" s="22"/>
      <c r="I27" s="22"/>
      <c r="J27" s="107" t="s">
        <v>1</v>
      </c>
      <c r="K27" s="107" t="s">
        <v>0</v>
      </c>
      <c r="L27" s="108"/>
      <c r="M27" s="108"/>
      <c r="N27" s="108"/>
      <c r="O27" s="108"/>
      <c r="P27" s="103" t="s">
        <v>5</v>
      </c>
      <c r="Q27" s="5"/>
      <c r="R27" s="3"/>
    </row>
    <row r="28" spans="1:18" s="4" customFormat="1" ht="15" customHeight="1">
      <c r="A28" s="7"/>
      <c r="B28" s="14"/>
      <c r="C28" s="106" t="s">
        <v>37</v>
      </c>
      <c r="D28" s="106"/>
      <c r="E28" s="106"/>
      <c r="F28" s="106"/>
      <c r="G28" s="106"/>
      <c r="H28" s="106"/>
      <c r="I28" s="14"/>
      <c r="J28" s="110"/>
      <c r="K28" s="110" t="s">
        <v>1</v>
      </c>
      <c r="L28" s="110" t="s">
        <v>2</v>
      </c>
      <c r="M28" s="109" t="s">
        <v>38</v>
      </c>
      <c r="N28" s="110" t="s">
        <v>3</v>
      </c>
      <c r="O28" s="110" t="s">
        <v>4</v>
      </c>
      <c r="P28" s="104"/>
      <c r="Q28" s="5"/>
      <c r="R28" s="3"/>
    </row>
    <row r="29" spans="1:18" s="4" customFormat="1" ht="15" customHeight="1">
      <c r="A29" s="8"/>
      <c r="B29" s="15"/>
      <c r="C29" s="15"/>
      <c r="D29" s="16"/>
      <c r="E29" s="15"/>
      <c r="F29" s="15"/>
      <c r="G29" s="15"/>
      <c r="H29" s="15"/>
      <c r="I29" s="15"/>
      <c r="J29" s="110"/>
      <c r="K29" s="110"/>
      <c r="L29" s="110"/>
      <c r="M29" s="109"/>
      <c r="N29" s="110"/>
      <c r="O29" s="110"/>
      <c r="P29" s="104"/>
      <c r="Q29" s="5"/>
      <c r="R29" s="3"/>
    </row>
    <row r="30" spans="1:18" s="4" customFormat="1" ht="6" customHeight="1">
      <c r="A30" s="9"/>
      <c r="B30" s="25"/>
      <c r="C30" s="25"/>
      <c r="D30" s="25"/>
      <c r="E30" s="25"/>
      <c r="F30" s="25"/>
      <c r="G30" s="25"/>
      <c r="H30" s="25"/>
      <c r="I30" s="26"/>
      <c r="J30" s="21"/>
      <c r="K30" s="19"/>
      <c r="L30" s="19"/>
      <c r="M30" s="19"/>
      <c r="N30" s="19"/>
      <c r="O30" s="19"/>
      <c r="P30" s="19"/>
      <c r="Q30" s="5"/>
      <c r="R30" s="3"/>
    </row>
    <row r="31" spans="1:18" s="79" customFormat="1" ht="29.25" customHeight="1">
      <c r="A31" s="75"/>
      <c r="B31" s="75"/>
      <c r="C31" s="105" t="s">
        <v>6</v>
      </c>
      <c r="D31" s="105"/>
      <c r="E31" s="105"/>
      <c r="F31" s="105"/>
      <c r="G31" s="105"/>
      <c r="H31" s="105"/>
      <c r="I31" s="76"/>
      <c r="J31" s="87">
        <v>2394</v>
      </c>
      <c r="K31" s="88">
        <v>2391</v>
      </c>
      <c r="L31" s="88">
        <v>2222</v>
      </c>
      <c r="M31" s="88">
        <v>68</v>
      </c>
      <c r="N31" s="88">
        <v>92</v>
      </c>
      <c r="O31" s="88">
        <v>9</v>
      </c>
      <c r="P31" s="88">
        <v>3</v>
      </c>
      <c r="Q31" s="77"/>
      <c r="R31" s="78"/>
    </row>
    <row r="32" spans="1:18" s="4" customFormat="1" ht="13.5">
      <c r="A32" s="9"/>
      <c r="B32" s="16"/>
      <c r="C32" s="16"/>
      <c r="D32" s="17" t="s">
        <v>7</v>
      </c>
      <c r="E32" s="18" t="s">
        <v>8</v>
      </c>
      <c r="F32" s="17" t="s">
        <v>9</v>
      </c>
      <c r="G32" s="18" t="s">
        <v>10</v>
      </c>
      <c r="H32" s="18"/>
      <c r="I32" s="27"/>
      <c r="J32" s="84">
        <v>3</v>
      </c>
      <c r="K32" s="85">
        <v>3</v>
      </c>
      <c r="L32" s="85">
        <v>2</v>
      </c>
      <c r="M32" s="86" t="s">
        <v>11</v>
      </c>
      <c r="N32" s="85">
        <v>1</v>
      </c>
      <c r="O32" s="86" t="s">
        <v>11</v>
      </c>
      <c r="P32" s="86" t="s">
        <v>11</v>
      </c>
      <c r="Q32" s="5"/>
      <c r="R32" s="3"/>
    </row>
    <row r="33" spans="1:18" s="4" customFormat="1" ht="13.5">
      <c r="A33" s="9"/>
      <c r="B33" s="16"/>
      <c r="C33" s="16"/>
      <c r="D33" s="17" t="s">
        <v>12</v>
      </c>
      <c r="E33" s="18" t="s">
        <v>8</v>
      </c>
      <c r="F33" s="17" t="s">
        <v>13</v>
      </c>
      <c r="G33" s="16"/>
      <c r="H33" s="16"/>
      <c r="I33" s="27"/>
      <c r="J33" s="84">
        <v>21</v>
      </c>
      <c r="K33" s="85">
        <v>20</v>
      </c>
      <c r="L33" s="85">
        <v>6</v>
      </c>
      <c r="M33" s="86" t="s">
        <v>11</v>
      </c>
      <c r="N33" s="85">
        <v>14</v>
      </c>
      <c r="O33" s="86" t="s">
        <v>11</v>
      </c>
      <c r="P33" s="85">
        <v>1</v>
      </c>
      <c r="Q33" s="5"/>
      <c r="R33" s="3"/>
    </row>
    <row r="34" spans="1:18" s="4" customFormat="1" ht="13.5">
      <c r="A34" s="9"/>
      <c r="B34" s="16"/>
      <c r="C34" s="16"/>
      <c r="D34" s="17" t="s">
        <v>14</v>
      </c>
      <c r="E34" s="18" t="s">
        <v>8</v>
      </c>
      <c r="F34" s="17" t="s">
        <v>15</v>
      </c>
      <c r="G34" s="16"/>
      <c r="H34" s="16"/>
      <c r="I34" s="27"/>
      <c r="J34" s="84">
        <v>37</v>
      </c>
      <c r="K34" s="85">
        <v>36</v>
      </c>
      <c r="L34" s="85">
        <v>18</v>
      </c>
      <c r="M34" s="85">
        <v>5</v>
      </c>
      <c r="N34" s="85">
        <v>13</v>
      </c>
      <c r="O34" s="86" t="s">
        <v>11</v>
      </c>
      <c r="P34" s="85">
        <v>1</v>
      </c>
      <c r="Q34" s="5"/>
      <c r="R34" s="3"/>
    </row>
    <row r="35" spans="1:18" s="4" customFormat="1" ht="13.5">
      <c r="A35" s="9"/>
      <c r="B35" s="16"/>
      <c r="C35" s="16"/>
      <c r="D35" s="17" t="s">
        <v>16</v>
      </c>
      <c r="E35" s="18" t="s">
        <v>8</v>
      </c>
      <c r="F35" s="17" t="s">
        <v>17</v>
      </c>
      <c r="G35" s="16"/>
      <c r="H35" s="16"/>
      <c r="I35" s="27"/>
      <c r="J35" s="84">
        <v>98</v>
      </c>
      <c r="K35" s="85">
        <v>98</v>
      </c>
      <c r="L35" s="85">
        <v>30</v>
      </c>
      <c r="M35" s="85">
        <v>54</v>
      </c>
      <c r="N35" s="85">
        <v>14</v>
      </c>
      <c r="O35" s="86" t="s">
        <v>11</v>
      </c>
      <c r="P35" s="86" t="s">
        <v>11</v>
      </c>
      <c r="Q35" s="5"/>
      <c r="R35" s="3"/>
    </row>
    <row r="36" spans="1:18" s="4" customFormat="1" ht="13.5">
      <c r="A36" s="9"/>
      <c r="B36" s="16"/>
      <c r="C36" s="16"/>
      <c r="D36" s="17" t="s">
        <v>18</v>
      </c>
      <c r="E36" s="18" t="s">
        <v>8</v>
      </c>
      <c r="F36" s="17" t="s">
        <v>19</v>
      </c>
      <c r="G36" s="16"/>
      <c r="H36" s="16"/>
      <c r="I36" s="27"/>
      <c r="J36" s="84">
        <v>53</v>
      </c>
      <c r="K36" s="85">
        <v>53</v>
      </c>
      <c r="L36" s="85">
        <v>36</v>
      </c>
      <c r="M36" s="85">
        <v>4</v>
      </c>
      <c r="N36" s="85">
        <v>11</v>
      </c>
      <c r="O36" s="85">
        <v>2</v>
      </c>
      <c r="P36" s="86" t="s">
        <v>11</v>
      </c>
      <c r="Q36" s="5"/>
      <c r="R36" s="3"/>
    </row>
    <row r="37" spans="1:18" s="4" customFormat="1" ht="13.5">
      <c r="A37" s="9"/>
      <c r="B37" s="16"/>
      <c r="C37" s="16"/>
      <c r="D37" s="17" t="s">
        <v>20</v>
      </c>
      <c r="E37" s="18" t="s">
        <v>8</v>
      </c>
      <c r="F37" s="17" t="s">
        <v>21</v>
      </c>
      <c r="G37" s="16"/>
      <c r="H37" s="16"/>
      <c r="I37" s="27"/>
      <c r="J37" s="84">
        <v>95</v>
      </c>
      <c r="K37" s="85">
        <v>95</v>
      </c>
      <c r="L37" s="85">
        <v>84</v>
      </c>
      <c r="M37" s="86" t="s">
        <v>11</v>
      </c>
      <c r="N37" s="85">
        <v>11</v>
      </c>
      <c r="O37" s="86" t="s">
        <v>11</v>
      </c>
      <c r="P37" s="86" t="s">
        <v>11</v>
      </c>
      <c r="Q37" s="5"/>
      <c r="R37" s="3"/>
    </row>
    <row r="38" spans="1:18" s="4" customFormat="1" ht="13.5">
      <c r="A38" s="9"/>
      <c r="B38" s="16"/>
      <c r="C38" s="16"/>
      <c r="D38" s="17" t="s">
        <v>22</v>
      </c>
      <c r="E38" s="18" t="s">
        <v>8</v>
      </c>
      <c r="F38" s="17" t="s">
        <v>23</v>
      </c>
      <c r="G38" s="16"/>
      <c r="H38" s="16"/>
      <c r="I38" s="27"/>
      <c r="J38" s="84">
        <v>109</v>
      </c>
      <c r="K38" s="85">
        <v>109</v>
      </c>
      <c r="L38" s="85">
        <v>97</v>
      </c>
      <c r="M38" s="85">
        <v>4</v>
      </c>
      <c r="N38" s="85">
        <v>8</v>
      </c>
      <c r="O38" s="86" t="s">
        <v>11</v>
      </c>
      <c r="P38" s="86" t="s">
        <v>11</v>
      </c>
      <c r="Q38" s="5"/>
      <c r="R38" s="3"/>
    </row>
    <row r="39" spans="1:18" s="4" customFormat="1" ht="13.5">
      <c r="A39" s="9"/>
      <c r="B39" s="16"/>
      <c r="C39" s="16"/>
      <c r="D39" s="17" t="s">
        <v>24</v>
      </c>
      <c r="E39" s="18" t="s">
        <v>8</v>
      </c>
      <c r="F39" s="17" t="s">
        <v>25</v>
      </c>
      <c r="G39" s="16"/>
      <c r="H39" s="16"/>
      <c r="I39" s="27"/>
      <c r="J39" s="84">
        <v>120</v>
      </c>
      <c r="K39" s="85">
        <v>120</v>
      </c>
      <c r="L39" s="85">
        <v>117</v>
      </c>
      <c r="M39" s="85">
        <v>1</v>
      </c>
      <c r="N39" s="85">
        <v>2</v>
      </c>
      <c r="O39" s="86" t="s">
        <v>11</v>
      </c>
      <c r="P39" s="86" t="s">
        <v>11</v>
      </c>
      <c r="Q39" s="5"/>
      <c r="R39" s="3"/>
    </row>
    <row r="40" spans="1:18" s="4" customFormat="1" ht="13.5">
      <c r="A40" s="9"/>
      <c r="B40" s="16"/>
      <c r="C40" s="16"/>
      <c r="D40" s="17" t="s">
        <v>26</v>
      </c>
      <c r="E40" s="18" t="s">
        <v>8</v>
      </c>
      <c r="F40" s="17" t="s">
        <v>27</v>
      </c>
      <c r="G40" s="16"/>
      <c r="H40" s="16"/>
      <c r="I40" s="27"/>
      <c r="J40" s="84">
        <v>181</v>
      </c>
      <c r="K40" s="85">
        <v>180</v>
      </c>
      <c r="L40" s="85">
        <v>171</v>
      </c>
      <c r="M40" s="86" t="s">
        <v>11</v>
      </c>
      <c r="N40" s="85">
        <v>8</v>
      </c>
      <c r="O40" s="85">
        <v>1</v>
      </c>
      <c r="P40" s="85">
        <v>1</v>
      </c>
      <c r="Q40" s="5"/>
      <c r="R40" s="3"/>
    </row>
    <row r="41" spans="1:18" s="4" customFormat="1" ht="13.5">
      <c r="A41" s="9"/>
      <c r="B41" s="16"/>
      <c r="C41" s="16"/>
      <c r="D41" s="17" t="s">
        <v>28</v>
      </c>
      <c r="E41" s="18" t="s">
        <v>8</v>
      </c>
      <c r="F41" s="17" t="s">
        <v>29</v>
      </c>
      <c r="G41" s="16"/>
      <c r="H41" s="16"/>
      <c r="I41" s="27"/>
      <c r="J41" s="84">
        <v>339</v>
      </c>
      <c r="K41" s="85">
        <v>339</v>
      </c>
      <c r="L41" s="85">
        <v>331</v>
      </c>
      <c r="M41" s="86" t="s">
        <v>11</v>
      </c>
      <c r="N41" s="85">
        <v>6</v>
      </c>
      <c r="O41" s="85">
        <v>2</v>
      </c>
      <c r="P41" s="86" t="s">
        <v>11</v>
      </c>
      <c r="Q41" s="5"/>
      <c r="R41" s="3"/>
    </row>
    <row r="42" spans="1:18" s="4" customFormat="1" ht="13.5">
      <c r="A42" s="9"/>
      <c r="B42" s="16"/>
      <c r="C42" s="16"/>
      <c r="D42" s="17" t="s">
        <v>30</v>
      </c>
      <c r="E42" s="18" t="s">
        <v>8</v>
      </c>
      <c r="F42" s="17" t="s">
        <v>31</v>
      </c>
      <c r="G42" s="16"/>
      <c r="H42" s="16"/>
      <c r="I42" s="27"/>
      <c r="J42" s="84">
        <v>495</v>
      </c>
      <c r="K42" s="85">
        <v>495</v>
      </c>
      <c r="L42" s="85">
        <v>492</v>
      </c>
      <c r="M42" s="86" t="s">
        <v>11</v>
      </c>
      <c r="N42" s="85">
        <v>2</v>
      </c>
      <c r="O42" s="85">
        <v>1</v>
      </c>
      <c r="P42" s="86" t="s">
        <v>11</v>
      </c>
      <c r="Q42" s="5"/>
      <c r="R42" s="3"/>
    </row>
    <row r="43" spans="1:18" s="4" customFormat="1" ht="13.5">
      <c r="A43" s="9"/>
      <c r="B43" s="16"/>
      <c r="C43" s="16"/>
      <c r="D43" s="17" t="s">
        <v>32</v>
      </c>
      <c r="E43" s="18" t="s">
        <v>8</v>
      </c>
      <c r="F43" s="17" t="s">
        <v>33</v>
      </c>
      <c r="G43" s="16"/>
      <c r="H43" s="16"/>
      <c r="I43" s="27"/>
      <c r="J43" s="84">
        <v>533</v>
      </c>
      <c r="K43" s="85">
        <v>533</v>
      </c>
      <c r="L43" s="85">
        <v>532</v>
      </c>
      <c r="M43" s="86" t="s">
        <v>11</v>
      </c>
      <c r="N43" s="85">
        <v>1</v>
      </c>
      <c r="O43" s="86" t="s">
        <v>11</v>
      </c>
      <c r="P43" s="86" t="s">
        <v>11</v>
      </c>
      <c r="Q43" s="5"/>
      <c r="R43" s="3"/>
    </row>
    <row r="44" spans="1:18" s="4" customFormat="1" ht="13.5">
      <c r="A44" s="9"/>
      <c r="B44" s="16"/>
      <c r="C44" s="16"/>
      <c r="D44" s="17" t="s">
        <v>34</v>
      </c>
      <c r="E44" s="18" t="s">
        <v>8</v>
      </c>
      <c r="F44" s="17" t="s">
        <v>35</v>
      </c>
      <c r="G44" s="16"/>
      <c r="H44" s="16"/>
      <c r="I44" s="27"/>
      <c r="J44" s="84">
        <v>171</v>
      </c>
      <c r="K44" s="85">
        <v>171</v>
      </c>
      <c r="L44" s="85">
        <v>170</v>
      </c>
      <c r="M44" s="86" t="s">
        <v>11</v>
      </c>
      <c r="N44" s="85">
        <v>1</v>
      </c>
      <c r="O44" s="86" t="s">
        <v>11</v>
      </c>
      <c r="P44" s="86" t="s">
        <v>11</v>
      </c>
      <c r="Q44" s="5"/>
      <c r="R44" s="3"/>
    </row>
    <row r="45" spans="1:18" s="4" customFormat="1" ht="13.5">
      <c r="A45" s="9"/>
      <c r="B45" s="16"/>
      <c r="C45" s="16"/>
      <c r="D45" s="17" t="s">
        <v>36</v>
      </c>
      <c r="E45" s="15" t="s">
        <v>10</v>
      </c>
      <c r="F45" s="15" t="s">
        <v>39</v>
      </c>
      <c r="G45" s="16"/>
      <c r="H45" s="16"/>
      <c r="I45" s="27"/>
      <c r="J45" s="84">
        <v>139</v>
      </c>
      <c r="K45" s="85">
        <v>139</v>
      </c>
      <c r="L45" s="85">
        <v>136</v>
      </c>
      <c r="M45" s="86" t="s">
        <v>11</v>
      </c>
      <c r="N45" s="86" t="s">
        <v>11</v>
      </c>
      <c r="O45" s="85">
        <v>3</v>
      </c>
      <c r="P45" s="86" t="s">
        <v>11</v>
      </c>
      <c r="Q45" s="5"/>
      <c r="R45" s="3"/>
    </row>
    <row r="46" spans="1:18" ht="6" customHeight="1" thickBot="1">
      <c r="A46" s="10"/>
      <c r="B46" s="23"/>
      <c r="C46" s="23"/>
      <c r="D46" s="23"/>
      <c r="E46" s="23"/>
      <c r="F46" s="23"/>
      <c r="G46" s="23"/>
      <c r="H46" s="23"/>
      <c r="I46" s="28"/>
      <c r="J46" s="24"/>
      <c r="K46" s="24"/>
      <c r="L46" s="24"/>
      <c r="M46" s="24"/>
      <c r="N46" s="24"/>
      <c r="O46" s="24"/>
      <c r="P46" s="24"/>
      <c r="Q46" s="10"/>
      <c r="R46" s="11"/>
    </row>
    <row r="47" spans="1:18" ht="13.5">
      <c r="A47" s="11"/>
      <c r="Q47" s="11"/>
      <c r="R47" s="11"/>
    </row>
    <row r="48" spans="1:18" s="79" customFormat="1" ht="15" thickBot="1">
      <c r="A48" s="77"/>
      <c r="B48" s="77"/>
      <c r="C48" s="112" t="s">
        <v>42</v>
      </c>
      <c r="D48" s="113"/>
      <c r="E48" s="113"/>
      <c r="F48" s="113"/>
      <c r="G48" s="95"/>
      <c r="H48" s="95"/>
      <c r="I48" s="95"/>
      <c r="J48" s="95"/>
      <c r="K48" s="95"/>
      <c r="L48" s="95"/>
      <c r="M48" s="77"/>
      <c r="N48" s="77"/>
      <c r="O48" s="77"/>
      <c r="P48" s="77"/>
      <c r="Q48" s="77"/>
      <c r="R48" s="78"/>
    </row>
    <row r="49" spans="1:18" s="4" customFormat="1" ht="15" customHeight="1">
      <c r="A49" s="6"/>
      <c r="B49" s="22"/>
      <c r="C49" s="22"/>
      <c r="D49" s="22"/>
      <c r="E49" s="22"/>
      <c r="F49" s="22"/>
      <c r="G49" s="22"/>
      <c r="H49" s="22"/>
      <c r="I49" s="22"/>
      <c r="J49" s="107" t="s">
        <v>1</v>
      </c>
      <c r="K49" s="107" t="s">
        <v>0</v>
      </c>
      <c r="L49" s="108"/>
      <c r="M49" s="108"/>
      <c r="N49" s="108"/>
      <c r="O49" s="108"/>
      <c r="P49" s="103" t="s">
        <v>5</v>
      </c>
      <c r="Q49" s="5"/>
      <c r="R49" s="3"/>
    </row>
    <row r="50" spans="1:18" s="4" customFormat="1" ht="15" customHeight="1">
      <c r="A50" s="7"/>
      <c r="B50" s="14"/>
      <c r="C50" s="106" t="s">
        <v>37</v>
      </c>
      <c r="D50" s="106"/>
      <c r="E50" s="106"/>
      <c r="F50" s="106"/>
      <c r="G50" s="106"/>
      <c r="H50" s="106"/>
      <c r="I50" s="14"/>
      <c r="J50" s="110"/>
      <c r="K50" s="110" t="s">
        <v>1</v>
      </c>
      <c r="L50" s="110" t="s">
        <v>2</v>
      </c>
      <c r="M50" s="109" t="s">
        <v>38</v>
      </c>
      <c r="N50" s="110" t="s">
        <v>3</v>
      </c>
      <c r="O50" s="110" t="s">
        <v>4</v>
      </c>
      <c r="P50" s="104"/>
      <c r="Q50" s="5"/>
      <c r="R50" s="3"/>
    </row>
    <row r="51" spans="1:18" s="4" customFormat="1" ht="15" customHeight="1">
      <c r="A51" s="8"/>
      <c r="B51" s="15"/>
      <c r="C51" s="15"/>
      <c r="D51" s="16"/>
      <c r="E51" s="15"/>
      <c r="F51" s="15"/>
      <c r="G51" s="15"/>
      <c r="H51" s="15"/>
      <c r="I51" s="15"/>
      <c r="J51" s="110"/>
      <c r="K51" s="110"/>
      <c r="L51" s="110"/>
      <c r="M51" s="109"/>
      <c r="N51" s="110"/>
      <c r="O51" s="110"/>
      <c r="P51" s="104"/>
      <c r="Q51" s="5"/>
      <c r="R51" s="3"/>
    </row>
    <row r="52" spans="1:18" s="4" customFormat="1" ht="6" customHeight="1">
      <c r="A52" s="9"/>
      <c r="B52" s="25"/>
      <c r="C52" s="25"/>
      <c r="D52" s="25"/>
      <c r="E52" s="25"/>
      <c r="F52" s="25"/>
      <c r="G52" s="25"/>
      <c r="H52" s="25"/>
      <c r="I52" s="26"/>
      <c r="J52" s="21"/>
      <c r="K52" s="19"/>
      <c r="L52" s="19"/>
      <c r="M52" s="19"/>
      <c r="N52" s="19"/>
      <c r="O52" s="19"/>
      <c r="P52" s="19"/>
      <c r="Q52" s="5"/>
      <c r="R52" s="3"/>
    </row>
    <row r="53" spans="1:18" s="79" customFormat="1" ht="29.25" customHeight="1">
      <c r="A53" s="75"/>
      <c r="B53" s="75"/>
      <c r="C53" s="105" t="s">
        <v>6</v>
      </c>
      <c r="D53" s="105"/>
      <c r="E53" s="105"/>
      <c r="F53" s="105"/>
      <c r="G53" s="105"/>
      <c r="H53" s="105"/>
      <c r="I53" s="76"/>
      <c r="J53" s="87">
        <v>1074</v>
      </c>
      <c r="K53" s="88">
        <v>1074</v>
      </c>
      <c r="L53" s="88">
        <v>1058</v>
      </c>
      <c r="M53" s="89" t="s">
        <v>11</v>
      </c>
      <c r="N53" s="88">
        <v>14</v>
      </c>
      <c r="O53" s="88">
        <v>2</v>
      </c>
      <c r="P53" s="89" t="s">
        <v>11</v>
      </c>
      <c r="Q53" s="77"/>
      <c r="R53" s="78"/>
    </row>
    <row r="54" spans="1:18" s="4" customFormat="1" ht="13.5">
      <c r="A54" s="9"/>
      <c r="B54" s="16"/>
      <c r="C54" s="16"/>
      <c r="D54" s="17" t="s">
        <v>7</v>
      </c>
      <c r="E54" s="18" t="s">
        <v>8</v>
      </c>
      <c r="F54" s="17" t="s">
        <v>9</v>
      </c>
      <c r="G54" s="18" t="s">
        <v>10</v>
      </c>
      <c r="H54" s="18"/>
      <c r="I54" s="27"/>
      <c r="J54" s="90" t="s">
        <v>11</v>
      </c>
      <c r="K54" s="86" t="s">
        <v>11</v>
      </c>
      <c r="L54" s="86" t="s">
        <v>11</v>
      </c>
      <c r="M54" s="86" t="s">
        <v>11</v>
      </c>
      <c r="N54" s="86" t="s">
        <v>11</v>
      </c>
      <c r="O54" s="86" t="s">
        <v>11</v>
      </c>
      <c r="P54" s="86" t="s">
        <v>11</v>
      </c>
      <c r="Q54" s="5"/>
      <c r="R54" s="3"/>
    </row>
    <row r="55" spans="1:18" s="4" customFormat="1" ht="13.5">
      <c r="A55" s="9"/>
      <c r="B55" s="16"/>
      <c r="C55" s="16"/>
      <c r="D55" s="17" t="s">
        <v>12</v>
      </c>
      <c r="E55" s="18" t="s">
        <v>8</v>
      </c>
      <c r="F55" s="17" t="s">
        <v>13</v>
      </c>
      <c r="G55" s="16"/>
      <c r="H55" s="16"/>
      <c r="I55" s="27"/>
      <c r="J55" s="84">
        <v>1</v>
      </c>
      <c r="K55" s="85">
        <v>1</v>
      </c>
      <c r="L55" s="86" t="s">
        <v>11</v>
      </c>
      <c r="M55" s="86" t="s">
        <v>11</v>
      </c>
      <c r="N55" s="85">
        <v>1</v>
      </c>
      <c r="O55" s="86" t="s">
        <v>11</v>
      </c>
      <c r="P55" s="86" t="s">
        <v>11</v>
      </c>
      <c r="Q55" s="5"/>
      <c r="R55" s="3"/>
    </row>
    <row r="56" spans="1:18" s="4" customFormat="1" ht="13.5">
      <c r="A56" s="9"/>
      <c r="B56" s="16"/>
      <c r="C56" s="16"/>
      <c r="D56" s="17" t="s">
        <v>14</v>
      </c>
      <c r="E56" s="18" t="s">
        <v>8</v>
      </c>
      <c r="F56" s="17" t="s">
        <v>15</v>
      </c>
      <c r="G56" s="16"/>
      <c r="H56" s="16"/>
      <c r="I56" s="27"/>
      <c r="J56" s="84">
        <v>7</v>
      </c>
      <c r="K56" s="85">
        <v>7</v>
      </c>
      <c r="L56" s="85">
        <v>4</v>
      </c>
      <c r="M56" s="86" t="s">
        <v>11</v>
      </c>
      <c r="N56" s="85">
        <v>3</v>
      </c>
      <c r="O56" s="86" t="s">
        <v>11</v>
      </c>
      <c r="P56" s="86" t="s">
        <v>11</v>
      </c>
      <c r="Q56" s="5"/>
      <c r="R56" s="3"/>
    </row>
    <row r="57" spans="1:18" s="4" customFormat="1" ht="13.5">
      <c r="A57" s="9"/>
      <c r="B57" s="16"/>
      <c r="C57" s="16"/>
      <c r="D57" s="17" t="s">
        <v>16</v>
      </c>
      <c r="E57" s="18" t="s">
        <v>8</v>
      </c>
      <c r="F57" s="17" t="s">
        <v>17</v>
      </c>
      <c r="G57" s="16"/>
      <c r="H57" s="16"/>
      <c r="I57" s="27"/>
      <c r="J57" s="84">
        <v>27</v>
      </c>
      <c r="K57" s="85">
        <v>27</v>
      </c>
      <c r="L57" s="85">
        <v>21</v>
      </c>
      <c r="M57" s="86" t="s">
        <v>11</v>
      </c>
      <c r="N57" s="85">
        <v>6</v>
      </c>
      <c r="O57" s="86" t="s">
        <v>11</v>
      </c>
      <c r="P57" s="86" t="s">
        <v>11</v>
      </c>
      <c r="Q57" s="5"/>
      <c r="R57" s="3"/>
    </row>
    <row r="58" spans="1:18" s="4" customFormat="1" ht="13.5">
      <c r="A58" s="9"/>
      <c r="B58" s="16"/>
      <c r="C58" s="16"/>
      <c r="D58" s="17" t="s">
        <v>18</v>
      </c>
      <c r="E58" s="18" t="s">
        <v>8</v>
      </c>
      <c r="F58" s="17" t="s">
        <v>19</v>
      </c>
      <c r="G58" s="16"/>
      <c r="H58" s="16"/>
      <c r="I58" s="27"/>
      <c r="J58" s="84">
        <v>16</v>
      </c>
      <c r="K58" s="85">
        <v>16</v>
      </c>
      <c r="L58" s="85">
        <v>15</v>
      </c>
      <c r="M58" s="86" t="s">
        <v>11</v>
      </c>
      <c r="N58" s="86" t="s">
        <v>11</v>
      </c>
      <c r="O58" s="85">
        <v>1</v>
      </c>
      <c r="P58" s="86" t="s">
        <v>11</v>
      </c>
      <c r="Q58" s="5"/>
      <c r="R58" s="3"/>
    </row>
    <row r="59" spans="1:18" s="4" customFormat="1" ht="13.5">
      <c r="A59" s="9"/>
      <c r="B59" s="16"/>
      <c r="C59" s="16"/>
      <c r="D59" s="17" t="s">
        <v>20</v>
      </c>
      <c r="E59" s="18" t="s">
        <v>8</v>
      </c>
      <c r="F59" s="17" t="s">
        <v>21</v>
      </c>
      <c r="G59" s="16"/>
      <c r="H59" s="16"/>
      <c r="I59" s="27"/>
      <c r="J59" s="84">
        <v>41</v>
      </c>
      <c r="K59" s="85">
        <v>41</v>
      </c>
      <c r="L59" s="85">
        <v>39</v>
      </c>
      <c r="M59" s="86" t="s">
        <v>11</v>
      </c>
      <c r="N59" s="85">
        <v>2</v>
      </c>
      <c r="O59" s="86" t="s">
        <v>11</v>
      </c>
      <c r="P59" s="86" t="s">
        <v>11</v>
      </c>
      <c r="Q59" s="5"/>
      <c r="R59" s="3"/>
    </row>
    <row r="60" spans="1:18" s="4" customFormat="1" ht="13.5">
      <c r="A60" s="9"/>
      <c r="B60" s="16"/>
      <c r="C60" s="16"/>
      <c r="D60" s="17" t="s">
        <v>22</v>
      </c>
      <c r="E60" s="18" t="s">
        <v>8</v>
      </c>
      <c r="F60" s="17" t="s">
        <v>23</v>
      </c>
      <c r="G60" s="16"/>
      <c r="H60" s="16"/>
      <c r="I60" s="27"/>
      <c r="J60" s="84">
        <v>39</v>
      </c>
      <c r="K60" s="85">
        <v>39</v>
      </c>
      <c r="L60" s="85">
        <v>39</v>
      </c>
      <c r="M60" s="86" t="s">
        <v>11</v>
      </c>
      <c r="N60" s="86" t="s">
        <v>11</v>
      </c>
      <c r="O60" s="86" t="s">
        <v>11</v>
      </c>
      <c r="P60" s="86" t="s">
        <v>11</v>
      </c>
      <c r="Q60" s="5"/>
      <c r="R60" s="3"/>
    </row>
    <row r="61" spans="1:18" s="4" customFormat="1" ht="13.5">
      <c r="A61" s="9"/>
      <c r="B61" s="16"/>
      <c r="C61" s="16"/>
      <c r="D61" s="17" t="s">
        <v>24</v>
      </c>
      <c r="E61" s="18" t="s">
        <v>8</v>
      </c>
      <c r="F61" s="17" t="s">
        <v>25</v>
      </c>
      <c r="G61" s="16"/>
      <c r="H61" s="16"/>
      <c r="I61" s="27"/>
      <c r="J61" s="84">
        <v>63</v>
      </c>
      <c r="K61" s="85">
        <v>63</v>
      </c>
      <c r="L61" s="85">
        <v>63</v>
      </c>
      <c r="M61" s="86" t="s">
        <v>11</v>
      </c>
      <c r="N61" s="86" t="s">
        <v>11</v>
      </c>
      <c r="O61" s="86" t="s">
        <v>11</v>
      </c>
      <c r="P61" s="86" t="s">
        <v>11</v>
      </c>
      <c r="Q61" s="5"/>
      <c r="R61" s="3"/>
    </row>
    <row r="62" spans="1:18" s="4" customFormat="1" ht="13.5">
      <c r="A62" s="9"/>
      <c r="B62" s="16"/>
      <c r="C62" s="16"/>
      <c r="D62" s="17" t="s">
        <v>26</v>
      </c>
      <c r="E62" s="18" t="s">
        <v>8</v>
      </c>
      <c r="F62" s="17" t="s">
        <v>27</v>
      </c>
      <c r="G62" s="16"/>
      <c r="H62" s="16"/>
      <c r="I62" s="27"/>
      <c r="J62" s="84">
        <v>72</v>
      </c>
      <c r="K62" s="85">
        <v>72</v>
      </c>
      <c r="L62" s="85">
        <v>71</v>
      </c>
      <c r="M62" s="86" t="s">
        <v>11</v>
      </c>
      <c r="N62" s="85">
        <v>1</v>
      </c>
      <c r="O62" s="86" t="s">
        <v>11</v>
      </c>
      <c r="P62" s="86" t="s">
        <v>11</v>
      </c>
      <c r="Q62" s="5"/>
      <c r="R62" s="3"/>
    </row>
    <row r="63" spans="1:18" s="4" customFormat="1" ht="13.5">
      <c r="A63" s="9"/>
      <c r="B63" s="16"/>
      <c r="C63" s="16"/>
      <c r="D63" s="17" t="s">
        <v>28</v>
      </c>
      <c r="E63" s="18" t="s">
        <v>8</v>
      </c>
      <c r="F63" s="17" t="s">
        <v>29</v>
      </c>
      <c r="G63" s="16"/>
      <c r="H63" s="16"/>
      <c r="I63" s="27"/>
      <c r="J63" s="84">
        <v>127</v>
      </c>
      <c r="K63" s="85">
        <v>127</v>
      </c>
      <c r="L63" s="85">
        <v>127</v>
      </c>
      <c r="M63" s="86" t="s">
        <v>11</v>
      </c>
      <c r="N63" s="86" t="s">
        <v>11</v>
      </c>
      <c r="O63" s="86" t="s">
        <v>11</v>
      </c>
      <c r="P63" s="86" t="s">
        <v>11</v>
      </c>
      <c r="Q63" s="5"/>
      <c r="R63" s="3"/>
    </row>
    <row r="64" spans="1:18" s="4" customFormat="1" ht="13.5">
      <c r="A64" s="9"/>
      <c r="B64" s="16"/>
      <c r="C64" s="16"/>
      <c r="D64" s="17" t="s">
        <v>30</v>
      </c>
      <c r="E64" s="18" t="s">
        <v>8</v>
      </c>
      <c r="F64" s="17" t="s">
        <v>31</v>
      </c>
      <c r="G64" s="16"/>
      <c r="H64" s="16"/>
      <c r="I64" s="27"/>
      <c r="J64" s="84">
        <v>252</v>
      </c>
      <c r="K64" s="85">
        <v>252</v>
      </c>
      <c r="L64" s="85">
        <v>251</v>
      </c>
      <c r="M64" s="86" t="s">
        <v>11</v>
      </c>
      <c r="N64" s="85">
        <v>1</v>
      </c>
      <c r="O64" s="86" t="s">
        <v>11</v>
      </c>
      <c r="P64" s="86" t="s">
        <v>11</v>
      </c>
      <c r="Q64" s="5"/>
      <c r="R64" s="3"/>
    </row>
    <row r="65" spans="1:18" s="4" customFormat="1" ht="13.5">
      <c r="A65" s="9"/>
      <c r="B65" s="16"/>
      <c r="C65" s="16"/>
      <c r="D65" s="17" t="s">
        <v>32</v>
      </c>
      <c r="E65" s="18" t="s">
        <v>8</v>
      </c>
      <c r="F65" s="17" t="s">
        <v>33</v>
      </c>
      <c r="G65" s="16"/>
      <c r="H65" s="16"/>
      <c r="I65" s="27"/>
      <c r="J65" s="84">
        <v>263</v>
      </c>
      <c r="K65" s="85">
        <v>263</v>
      </c>
      <c r="L65" s="85">
        <v>263</v>
      </c>
      <c r="M65" s="86" t="s">
        <v>11</v>
      </c>
      <c r="N65" s="86" t="s">
        <v>11</v>
      </c>
      <c r="O65" s="86" t="s">
        <v>11</v>
      </c>
      <c r="P65" s="86" t="s">
        <v>11</v>
      </c>
      <c r="Q65" s="5"/>
      <c r="R65" s="3"/>
    </row>
    <row r="66" spans="1:18" s="4" customFormat="1" ht="13.5">
      <c r="A66" s="9"/>
      <c r="B66" s="16"/>
      <c r="C66" s="16"/>
      <c r="D66" s="17" t="s">
        <v>34</v>
      </c>
      <c r="E66" s="18" t="s">
        <v>8</v>
      </c>
      <c r="F66" s="17" t="s">
        <v>35</v>
      </c>
      <c r="G66" s="16"/>
      <c r="H66" s="16"/>
      <c r="I66" s="27"/>
      <c r="J66" s="84">
        <v>83</v>
      </c>
      <c r="K66" s="85">
        <v>83</v>
      </c>
      <c r="L66" s="85">
        <v>82</v>
      </c>
      <c r="M66" s="86" t="s">
        <v>11</v>
      </c>
      <c r="N66" s="86" t="s">
        <v>11</v>
      </c>
      <c r="O66" s="85">
        <v>1</v>
      </c>
      <c r="P66" s="86" t="s">
        <v>11</v>
      </c>
      <c r="Q66" s="5"/>
      <c r="R66" s="3"/>
    </row>
    <row r="67" spans="1:18" s="4" customFormat="1" ht="13.5">
      <c r="A67" s="9"/>
      <c r="B67" s="16"/>
      <c r="C67" s="16"/>
      <c r="D67" s="17" t="s">
        <v>36</v>
      </c>
      <c r="E67" s="15" t="s">
        <v>10</v>
      </c>
      <c r="F67" s="15" t="s">
        <v>39</v>
      </c>
      <c r="G67" s="16"/>
      <c r="H67" s="16"/>
      <c r="I67" s="27"/>
      <c r="J67" s="84">
        <v>83</v>
      </c>
      <c r="K67" s="85">
        <v>83</v>
      </c>
      <c r="L67" s="85">
        <v>83</v>
      </c>
      <c r="M67" s="86" t="s">
        <v>11</v>
      </c>
      <c r="N67" s="86" t="s">
        <v>11</v>
      </c>
      <c r="O67" s="86" t="s">
        <v>11</v>
      </c>
      <c r="P67" s="86" t="s">
        <v>11</v>
      </c>
      <c r="Q67" s="5"/>
      <c r="R67" s="3"/>
    </row>
    <row r="68" spans="1:18" ht="6" customHeight="1" thickBot="1">
      <c r="A68" s="10"/>
      <c r="B68" s="23"/>
      <c r="C68" s="23"/>
      <c r="D68" s="23"/>
      <c r="E68" s="23"/>
      <c r="F68" s="23"/>
      <c r="G68" s="23"/>
      <c r="H68" s="23"/>
      <c r="I68" s="28"/>
      <c r="J68" s="24"/>
      <c r="K68" s="24"/>
      <c r="L68" s="24"/>
      <c r="M68" s="24"/>
      <c r="N68" s="24"/>
      <c r="O68" s="24"/>
      <c r="P68" s="24"/>
      <c r="Q68" s="10"/>
      <c r="R68" s="11"/>
    </row>
    <row r="69" spans="1:18" ht="13.5">
      <c r="A69" s="11"/>
      <c r="Q69" s="11"/>
      <c r="R69" s="11"/>
    </row>
    <row r="70" spans="1:18" s="79" customFormat="1" ht="15" thickBot="1">
      <c r="A70" s="77"/>
      <c r="B70" s="77"/>
      <c r="C70" s="112" t="s">
        <v>43</v>
      </c>
      <c r="D70" s="113"/>
      <c r="E70" s="113"/>
      <c r="F70" s="113"/>
      <c r="G70" s="95"/>
      <c r="H70" s="95"/>
      <c r="I70" s="95"/>
      <c r="J70" s="95"/>
      <c r="K70" s="95"/>
      <c r="L70" s="95"/>
      <c r="M70" s="77"/>
      <c r="N70" s="77"/>
      <c r="O70" s="77"/>
      <c r="P70" s="77"/>
      <c r="Q70" s="77"/>
      <c r="R70" s="78"/>
    </row>
    <row r="71" spans="1:18" s="4" customFormat="1" ht="15" customHeight="1">
      <c r="A71" s="6"/>
      <c r="B71" s="22"/>
      <c r="C71" s="22"/>
      <c r="D71" s="22"/>
      <c r="E71" s="22"/>
      <c r="F71" s="22"/>
      <c r="G71" s="22"/>
      <c r="H71" s="22"/>
      <c r="I71" s="22"/>
      <c r="J71" s="107" t="s">
        <v>1</v>
      </c>
      <c r="K71" s="107" t="s">
        <v>0</v>
      </c>
      <c r="L71" s="108"/>
      <c r="M71" s="108"/>
      <c r="N71" s="108"/>
      <c r="O71" s="108"/>
      <c r="P71" s="103" t="s">
        <v>5</v>
      </c>
      <c r="Q71" s="5"/>
      <c r="R71" s="3"/>
    </row>
    <row r="72" spans="1:18" s="4" customFormat="1" ht="15" customHeight="1">
      <c r="A72" s="7"/>
      <c r="B72" s="14"/>
      <c r="C72" s="106" t="s">
        <v>37</v>
      </c>
      <c r="D72" s="106"/>
      <c r="E72" s="106"/>
      <c r="F72" s="106"/>
      <c r="G72" s="106"/>
      <c r="H72" s="106"/>
      <c r="I72" s="14"/>
      <c r="J72" s="110"/>
      <c r="K72" s="110" t="s">
        <v>1</v>
      </c>
      <c r="L72" s="110" t="s">
        <v>2</v>
      </c>
      <c r="M72" s="109" t="s">
        <v>38</v>
      </c>
      <c r="N72" s="110" t="s">
        <v>3</v>
      </c>
      <c r="O72" s="110" t="s">
        <v>4</v>
      </c>
      <c r="P72" s="104"/>
      <c r="Q72" s="5"/>
      <c r="R72" s="3"/>
    </row>
    <row r="73" spans="1:18" s="4" customFormat="1" ht="15" customHeight="1">
      <c r="A73" s="8"/>
      <c r="B73" s="15"/>
      <c r="C73" s="15"/>
      <c r="D73" s="16"/>
      <c r="E73" s="15"/>
      <c r="F73" s="15"/>
      <c r="G73" s="15"/>
      <c r="H73" s="15"/>
      <c r="I73" s="15"/>
      <c r="J73" s="110"/>
      <c r="K73" s="110"/>
      <c r="L73" s="110"/>
      <c r="M73" s="109"/>
      <c r="N73" s="110"/>
      <c r="O73" s="110"/>
      <c r="P73" s="104"/>
      <c r="Q73" s="5"/>
      <c r="R73" s="3"/>
    </row>
    <row r="74" spans="1:18" s="4" customFormat="1" ht="6" customHeight="1">
      <c r="A74" s="9"/>
      <c r="B74" s="25"/>
      <c r="C74" s="25"/>
      <c r="D74" s="25"/>
      <c r="E74" s="25"/>
      <c r="F74" s="25"/>
      <c r="G74" s="25"/>
      <c r="H74" s="25"/>
      <c r="I74" s="26"/>
      <c r="J74" s="21"/>
      <c r="K74" s="19"/>
      <c r="L74" s="19"/>
      <c r="M74" s="19"/>
      <c r="N74" s="19"/>
      <c r="O74" s="19"/>
      <c r="P74" s="19"/>
      <c r="Q74" s="5"/>
      <c r="R74" s="3"/>
    </row>
    <row r="75" spans="1:18" s="79" customFormat="1" ht="29.25" customHeight="1">
      <c r="A75" s="75"/>
      <c r="B75" s="75"/>
      <c r="C75" s="105" t="s">
        <v>6</v>
      </c>
      <c r="D75" s="105"/>
      <c r="E75" s="105"/>
      <c r="F75" s="105"/>
      <c r="G75" s="105"/>
      <c r="H75" s="105"/>
      <c r="I75" s="76"/>
      <c r="J75" s="87">
        <v>2991</v>
      </c>
      <c r="K75" s="88">
        <v>2983</v>
      </c>
      <c r="L75" s="88">
        <v>2802</v>
      </c>
      <c r="M75" s="88">
        <v>82</v>
      </c>
      <c r="N75" s="88">
        <v>97</v>
      </c>
      <c r="O75" s="88">
        <v>2</v>
      </c>
      <c r="P75" s="88">
        <v>8</v>
      </c>
      <c r="Q75" s="77"/>
      <c r="R75" s="78"/>
    </row>
    <row r="76" spans="1:18" s="4" customFormat="1" ht="13.5">
      <c r="A76" s="9"/>
      <c r="B76" s="16"/>
      <c r="C76" s="16"/>
      <c r="D76" s="17" t="s">
        <v>7</v>
      </c>
      <c r="E76" s="18" t="s">
        <v>8</v>
      </c>
      <c r="F76" s="17" t="s">
        <v>9</v>
      </c>
      <c r="G76" s="18" t="s">
        <v>10</v>
      </c>
      <c r="H76" s="18"/>
      <c r="I76" s="27"/>
      <c r="J76" s="84">
        <v>3</v>
      </c>
      <c r="K76" s="85">
        <v>3</v>
      </c>
      <c r="L76" s="85">
        <v>1</v>
      </c>
      <c r="M76" s="86" t="s">
        <v>11</v>
      </c>
      <c r="N76" s="85">
        <v>2</v>
      </c>
      <c r="O76" s="86" t="s">
        <v>11</v>
      </c>
      <c r="P76" s="86" t="s">
        <v>11</v>
      </c>
      <c r="Q76" s="5"/>
      <c r="R76" s="3"/>
    </row>
    <row r="77" spans="1:18" s="4" customFormat="1" ht="13.5">
      <c r="A77" s="9"/>
      <c r="B77" s="16"/>
      <c r="C77" s="16"/>
      <c r="D77" s="17" t="s">
        <v>12</v>
      </c>
      <c r="E77" s="18" t="s">
        <v>8</v>
      </c>
      <c r="F77" s="17" t="s">
        <v>13</v>
      </c>
      <c r="G77" s="16"/>
      <c r="H77" s="16"/>
      <c r="I77" s="27"/>
      <c r="J77" s="84">
        <v>3</v>
      </c>
      <c r="K77" s="85">
        <v>3</v>
      </c>
      <c r="L77" s="85">
        <v>2</v>
      </c>
      <c r="M77" s="86" t="s">
        <v>11</v>
      </c>
      <c r="N77" s="85">
        <v>1</v>
      </c>
      <c r="O77" s="86" t="s">
        <v>11</v>
      </c>
      <c r="P77" s="86" t="s">
        <v>11</v>
      </c>
      <c r="Q77" s="5"/>
      <c r="R77" s="3"/>
    </row>
    <row r="78" spans="1:18" s="4" customFormat="1" ht="13.5">
      <c r="A78" s="9"/>
      <c r="B78" s="16"/>
      <c r="C78" s="16"/>
      <c r="D78" s="17" t="s">
        <v>14</v>
      </c>
      <c r="E78" s="18" t="s">
        <v>8</v>
      </c>
      <c r="F78" s="17" t="s">
        <v>15</v>
      </c>
      <c r="G78" s="16"/>
      <c r="H78" s="16"/>
      <c r="I78" s="27"/>
      <c r="J78" s="84">
        <v>37</v>
      </c>
      <c r="K78" s="85">
        <v>37</v>
      </c>
      <c r="L78" s="85">
        <v>13</v>
      </c>
      <c r="M78" s="85">
        <v>11</v>
      </c>
      <c r="N78" s="85">
        <v>12</v>
      </c>
      <c r="O78" s="85">
        <v>1</v>
      </c>
      <c r="P78" s="86" t="s">
        <v>11</v>
      </c>
      <c r="Q78" s="5"/>
      <c r="R78" s="3"/>
    </row>
    <row r="79" spans="1:18" s="4" customFormat="1" ht="13.5">
      <c r="A79" s="9"/>
      <c r="B79" s="16"/>
      <c r="C79" s="16"/>
      <c r="D79" s="17" t="s">
        <v>16</v>
      </c>
      <c r="E79" s="18" t="s">
        <v>8</v>
      </c>
      <c r="F79" s="17" t="s">
        <v>17</v>
      </c>
      <c r="G79" s="16"/>
      <c r="H79" s="16"/>
      <c r="I79" s="27"/>
      <c r="J79" s="84">
        <v>65</v>
      </c>
      <c r="K79" s="85">
        <v>64</v>
      </c>
      <c r="L79" s="85">
        <v>36</v>
      </c>
      <c r="M79" s="85">
        <v>11</v>
      </c>
      <c r="N79" s="85">
        <v>17</v>
      </c>
      <c r="O79" s="86" t="s">
        <v>11</v>
      </c>
      <c r="P79" s="85">
        <v>1</v>
      </c>
      <c r="Q79" s="5"/>
      <c r="R79" s="3"/>
    </row>
    <row r="80" spans="1:18" s="4" customFormat="1" ht="13.5">
      <c r="A80" s="9"/>
      <c r="B80" s="16"/>
      <c r="C80" s="16"/>
      <c r="D80" s="17" t="s">
        <v>18</v>
      </c>
      <c r="E80" s="18" t="s">
        <v>8</v>
      </c>
      <c r="F80" s="17" t="s">
        <v>19</v>
      </c>
      <c r="G80" s="16"/>
      <c r="H80" s="16"/>
      <c r="I80" s="27"/>
      <c r="J80" s="84">
        <v>85</v>
      </c>
      <c r="K80" s="85">
        <v>83</v>
      </c>
      <c r="L80" s="85">
        <v>69</v>
      </c>
      <c r="M80" s="86" t="s">
        <v>11</v>
      </c>
      <c r="N80" s="85">
        <v>14</v>
      </c>
      <c r="O80" s="86" t="s">
        <v>11</v>
      </c>
      <c r="P80" s="85">
        <v>2</v>
      </c>
      <c r="Q80" s="5"/>
      <c r="R80" s="3"/>
    </row>
    <row r="81" spans="1:18" s="4" customFormat="1" ht="13.5">
      <c r="A81" s="9"/>
      <c r="B81" s="16"/>
      <c r="C81" s="16"/>
      <c r="D81" s="17" t="s">
        <v>20</v>
      </c>
      <c r="E81" s="18" t="s">
        <v>8</v>
      </c>
      <c r="F81" s="17" t="s">
        <v>21</v>
      </c>
      <c r="G81" s="16"/>
      <c r="H81" s="16"/>
      <c r="I81" s="27"/>
      <c r="J81" s="84">
        <v>176</v>
      </c>
      <c r="K81" s="85">
        <v>174</v>
      </c>
      <c r="L81" s="85">
        <v>123</v>
      </c>
      <c r="M81" s="85">
        <v>37</v>
      </c>
      <c r="N81" s="85">
        <v>14</v>
      </c>
      <c r="O81" s="86" t="s">
        <v>11</v>
      </c>
      <c r="P81" s="85">
        <v>2</v>
      </c>
      <c r="Q81" s="5"/>
      <c r="R81" s="3"/>
    </row>
    <row r="82" spans="1:18" s="4" customFormat="1" ht="13.5">
      <c r="A82" s="9"/>
      <c r="B82" s="16"/>
      <c r="C82" s="16"/>
      <c r="D82" s="17" t="s">
        <v>22</v>
      </c>
      <c r="E82" s="18" t="s">
        <v>8</v>
      </c>
      <c r="F82" s="17" t="s">
        <v>23</v>
      </c>
      <c r="G82" s="16"/>
      <c r="H82" s="16"/>
      <c r="I82" s="27"/>
      <c r="J82" s="84">
        <v>151</v>
      </c>
      <c r="K82" s="85">
        <v>151</v>
      </c>
      <c r="L82" s="85">
        <v>123</v>
      </c>
      <c r="M82" s="85">
        <v>21</v>
      </c>
      <c r="N82" s="85">
        <v>7</v>
      </c>
      <c r="O82" s="86" t="s">
        <v>11</v>
      </c>
      <c r="P82" s="86" t="s">
        <v>11</v>
      </c>
      <c r="Q82" s="5"/>
      <c r="R82" s="3"/>
    </row>
    <row r="83" spans="1:18" s="4" customFormat="1" ht="13.5">
      <c r="A83" s="9"/>
      <c r="B83" s="16"/>
      <c r="C83" s="16"/>
      <c r="D83" s="17" t="s">
        <v>24</v>
      </c>
      <c r="E83" s="18" t="s">
        <v>8</v>
      </c>
      <c r="F83" s="17" t="s">
        <v>25</v>
      </c>
      <c r="G83" s="16"/>
      <c r="H83" s="16"/>
      <c r="I83" s="27"/>
      <c r="J83" s="84">
        <v>202</v>
      </c>
      <c r="K83" s="85">
        <v>202</v>
      </c>
      <c r="L83" s="85">
        <v>189</v>
      </c>
      <c r="M83" s="85">
        <v>2</v>
      </c>
      <c r="N83" s="85">
        <v>11</v>
      </c>
      <c r="O83" s="86" t="s">
        <v>11</v>
      </c>
      <c r="P83" s="86" t="s">
        <v>11</v>
      </c>
      <c r="Q83" s="5"/>
      <c r="R83" s="3"/>
    </row>
    <row r="84" spans="1:18" s="4" customFormat="1" ht="13.5">
      <c r="A84" s="9"/>
      <c r="B84" s="16"/>
      <c r="C84" s="16"/>
      <c r="D84" s="17" t="s">
        <v>26</v>
      </c>
      <c r="E84" s="18" t="s">
        <v>8</v>
      </c>
      <c r="F84" s="17" t="s">
        <v>27</v>
      </c>
      <c r="G84" s="16"/>
      <c r="H84" s="16"/>
      <c r="I84" s="27"/>
      <c r="J84" s="84">
        <v>292</v>
      </c>
      <c r="K84" s="85">
        <v>290</v>
      </c>
      <c r="L84" s="85">
        <v>283</v>
      </c>
      <c r="M84" s="86" t="s">
        <v>11</v>
      </c>
      <c r="N84" s="85">
        <v>6</v>
      </c>
      <c r="O84" s="85">
        <v>1</v>
      </c>
      <c r="P84" s="85">
        <v>2</v>
      </c>
      <c r="Q84" s="5"/>
      <c r="R84" s="3"/>
    </row>
    <row r="85" spans="1:18" s="4" customFormat="1" ht="13.5">
      <c r="A85" s="9"/>
      <c r="B85" s="16"/>
      <c r="C85" s="16"/>
      <c r="D85" s="17" t="s">
        <v>28</v>
      </c>
      <c r="E85" s="18" t="s">
        <v>8</v>
      </c>
      <c r="F85" s="17" t="s">
        <v>29</v>
      </c>
      <c r="G85" s="16"/>
      <c r="H85" s="16"/>
      <c r="I85" s="27"/>
      <c r="J85" s="84">
        <v>422</v>
      </c>
      <c r="K85" s="85">
        <v>421</v>
      </c>
      <c r="L85" s="85">
        <v>418</v>
      </c>
      <c r="M85" s="86" t="s">
        <v>11</v>
      </c>
      <c r="N85" s="85">
        <v>3</v>
      </c>
      <c r="O85" s="86" t="s">
        <v>11</v>
      </c>
      <c r="P85" s="85">
        <v>1</v>
      </c>
      <c r="Q85" s="5"/>
      <c r="R85" s="3"/>
    </row>
    <row r="86" spans="1:18" s="4" customFormat="1" ht="13.5">
      <c r="A86" s="9"/>
      <c r="B86" s="16"/>
      <c r="C86" s="16"/>
      <c r="D86" s="17" t="s">
        <v>30</v>
      </c>
      <c r="E86" s="18" t="s">
        <v>8</v>
      </c>
      <c r="F86" s="17" t="s">
        <v>31</v>
      </c>
      <c r="G86" s="16"/>
      <c r="H86" s="16"/>
      <c r="I86" s="27"/>
      <c r="J86" s="84">
        <v>569</v>
      </c>
      <c r="K86" s="85">
        <v>569</v>
      </c>
      <c r="L86" s="85">
        <v>564</v>
      </c>
      <c r="M86" s="86" t="s">
        <v>11</v>
      </c>
      <c r="N86" s="85">
        <v>5</v>
      </c>
      <c r="O86" s="86" t="s">
        <v>11</v>
      </c>
      <c r="P86" s="86" t="s">
        <v>11</v>
      </c>
      <c r="Q86" s="5"/>
      <c r="R86" s="3"/>
    </row>
    <row r="87" spans="1:18" s="4" customFormat="1" ht="13.5">
      <c r="A87" s="9"/>
      <c r="B87" s="16"/>
      <c r="C87" s="16"/>
      <c r="D87" s="17" t="s">
        <v>32</v>
      </c>
      <c r="E87" s="18" t="s">
        <v>8</v>
      </c>
      <c r="F87" s="17" t="s">
        <v>33</v>
      </c>
      <c r="G87" s="16"/>
      <c r="H87" s="16"/>
      <c r="I87" s="27"/>
      <c r="J87" s="84">
        <v>639</v>
      </c>
      <c r="K87" s="85">
        <v>639</v>
      </c>
      <c r="L87" s="85">
        <v>636</v>
      </c>
      <c r="M87" s="86" t="s">
        <v>11</v>
      </c>
      <c r="N87" s="85">
        <v>3</v>
      </c>
      <c r="O87" s="86" t="s">
        <v>11</v>
      </c>
      <c r="P87" s="86" t="s">
        <v>11</v>
      </c>
      <c r="Q87" s="5"/>
      <c r="R87" s="3"/>
    </row>
    <row r="88" spans="1:18" s="4" customFormat="1" ht="13.5">
      <c r="A88" s="9"/>
      <c r="B88" s="16"/>
      <c r="C88" s="16"/>
      <c r="D88" s="17" t="s">
        <v>34</v>
      </c>
      <c r="E88" s="18" t="s">
        <v>8</v>
      </c>
      <c r="F88" s="17" t="s">
        <v>35</v>
      </c>
      <c r="G88" s="16"/>
      <c r="H88" s="16"/>
      <c r="I88" s="27"/>
      <c r="J88" s="84">
        <v>232</v>
      </c>
      <c r="K88" s="85">
        <v>232</v>
      </c>
      <c r="L88" s="85">
        <v>231</v>
      </c>
      <c r="M88" s="86" t="s">
        <v>11</v>
      </c>
      <c r="N88" s="85">
        <v>1</v>
      </c>
      <c r="O88" s="86" t="s">
        <v>11</v>
      </c>
      <c r="P88" s="86" t="s">
        <v>11</v>
      </c>
      <c r="Q88" s="5"/>
      <c r="R88" s="3"/>
    </row>
    <row r="89" spans="1:18" s="4" customFormat="1" ht="13.5">
      <c r="A89" s="9"/>
      <c r="B89" s="16"/>
      <c r="C89" s="16"/>
      <c r="D89" s="17" t="s">
        <v>36</v>
      </c>
      <c r="E89" s="15" t="s">
        <v>10</v>
      </c>
      <c r="F89" s="15" t="s">
        <v>39</v>
      </c>
      <c r="G89" s="16"/>
      <c r="H89" s="16"/>
      <c r="I89" s="27"/>
      <c r="J89" s="84">
        <v>115</v>
      </c>
      <c r="K89" s="85">
        <v>115</v>
      </c>
      <c r="L89" s="85">
        <v>114</v>
      </c>
      <c r="M89" s="86" t="s">
        <v>11</v>
      </c>
      <c r="N89" s="85">
        <v>1</v>
      </c>
      <c r="O89" s="86" t="s">
        <v>11</v>
      </c>
      <c r="P89" s="86" t="s">
        <v>11</v>
      </c>
      <c r="Q89" s="5"/>
      <c r="R89" s="3"/>
    </row>
    <row r="90" spans="1:18" ht="6" customHeight="1" thickBot="1">
      <c r="A90" s="10"/>
      <c r="B90" s="23"/>
      <c r="C90" s="23"/>
      <c r="D90" s="23"/>
      <c r="E90" s="23"/>
      <c r="F90" s="23"/>
      <c r="G90" s="23"/>
      <c r="H90" s="23"/>
      <c r="I90" s="28"/>
      <c r="J90" s="24"/>
      <c r="K90" s="24"/>
      <c r="L90" s="24"/>
      <c r="M90" s="24"/>
      <c r="N90" s="24"/>
      <c r="O90" s="24"/>
      <c r="P90" s="24"/>
      <c r="Q90" s="10"/>
      <c r="R90" s="11"/>
    </row>
    <row r="92" spans="1:18" s="79" customFormat="1" ht="15" thickBot="1">
      <c r="A92" s="77"/>
      <c r="B92" s="77"/>
      <c r="C92" s="112" t="s">
        <v>44</v>
      </c>
      <c r="D92" s="113"/>
      <c r="E92" s="113"/>
      <c r="F92" s="113"/>
      <c r="G92" s="95"/>
      <c r="H92" s="95"/>
      <c r="I92" s="95"/>
      <c r="J92" s="95"/>
      <c r="K92" s="95"/>
      <c r="L92" s="95"/>
      <c r="M92" s="77"/>
      <c r="N92" s="77"/>
      <c r="O92" s="77"/>
      <c r="P92" s="77"/>
      <c r="Q92" s="77"/>
      <c r="R92" s="78"/>
    </row>
    <row r="93" spans="1:18" s="4" customFormat="1" ht="15" customHeight="1">
      <c r="A93" s="6"/>
      <c r="B93" s="22"/>
      <c r="C93" s="22"/>
      <c r="D93" s="22"/>
      <c r="E93" s="22"/>
      <c r="F93" s="22"/>
      <c r="G93" s="22"/>
      <c r="H93" s="22"/>
      <c r="I93" s="22"/>
      <c r="J93" s="107" t="s">
        <v>1</v>
      </c>
      <c r="K93" s="107" t="s">
        <v>0</v>
      </c>
      <c r="L93" s="108"/>
      <c r="M93" s="108"/>
      <c r="N93" s="108"/>
      <c r="O93" s="108"/>
      <c r="P93" s="103" t="s">
        <v>5</v>
      </c>
      <c r="Q93" s="5"/>
      <c r="R93" s="3"/>
    </row>
    <row r="94" spans="1:18" s="4" customFormat="1" ht="15" customHeight="1">
      <c r="A94" s="7"/>
      <c r="B94" s="14"/>
      <c r="C94" s="106" t="s">
        <v>37</v>
      </c>
      <c r="D94" s="106"/>
      <c r="E94" s="106"/>
      <c r="F94" s="106"/>
      <c r="G94" s="106"/>
      <c r="H94" s="106"/>
      <c r="I94" s="14"/>
      <c r="J94" s="110"/>
      <c r="K94" s="110" t="s">
        <v>1</v>
      </c>
      <c r="L94" s="110" t="s">
        <v>2</v>
      </c>
      <c r="M94" s="109" t="s">
        <v>38</v>
      </c>
      <c r="N94" s="110" t="s">
        <v>3</v>
      </c>
      <c r="O94" s="110" t="s">
        <v>4</v>
      </c>
      <c r="P94" s="104"/>
      <c r="Q94" s="5"/>
      <c r="R94" s="3"/>
    </row>
    <row r="95" spans="1:18" s="4" customFormat="1" ht="15" customHeight="1">
      <c r="A95" s="8"/>
      <c r="B95" s="15"/>
      <c r="C95" s="15"/>
      <c r="D95" s="16"/>
      <c r="E95" s="15"/>
      <c r="F95" s="15"/>
      <c r="G95" s="15"/>
      <c r="H95" s="15"/>
      <c r="I95" s="15"/>
      <c r="J95" s="110"/>
      <c r="K95" s="110"/>
      <c r="L95" s="110"/>
      <c r="M95" s="109"/>
      <c r="N95" s="110"/>
      <c r="O95" s="110"/>
      <c r="P95" s="104"/>
      <c r="Q95" s="5"/>
      <c r="R95" s="3"/>
    </row>
    <row r="96" spans="1:18" s="4" customFormat="1" ht="6" customHeight="1">
      <c r="A96" s="9"/>
      <c r="B96" s="25"/>
      <c r="C96" s="25"/>
      <c r="D96" s="25"/>
      <c r="E96" s="25"/>
      <c r="F96" s="25"/>
      <c r="G96" s="25"/>
      <c r="H96" s="25"/>
      <c r="I96" s="26"/>
      <c r="J96" s="21"/>
      <c r="K96" s="19"/>
      <c r="L96" s="19"/>
      <c r="M96" s="19"/>
      <c r="N96" s="19"/>
      <c r="O96" s="19"/>
      <c r="P96" s="19"/>
      <c r="Q96" s="5"/>
      <c r="R96" s="3"/>
    </row>
    <row r="97" spans="1:18" s="79" customFormat="1" ht="29.25" customHeight="1">
      <c r="A97" s="75"/>
      <c r="B97" s="75"/>
      <c r="C97" s="105" t="s">
        <v>6</v>
      </c>
      <c r="D97" s="105"/>
      <c r="E97" s="105"/>
      <c r="F97" s="105"/>
      <c r="G97" s="105"/>
      <c r="H97" s="105"/>
      <c r="I97" s="76"/>
      <c r="J97" s="87">
        <v>1095</v>
      </c>
      <c r="K97" s="88">
        <v>1094</v>
      </c>
      <c r="L97" s="88">
        <v>1065</v>
      </c>
      <c r="M97" s="88">
        <v>20</v>
      </c>
      <c r="N97" s="88">
        <v>8</v>
      </c>
      <c r="O97" s="88">
        <v>1</v>
      </c>
      <c r="P97" s="88">
        <v>1</v>
      </c>
      <c r="Q97" s="77"/>
      <c r="R97" s="78"/>
    </row>
    <row r="98" spans="1:18" s="4" customFormat="1" ht="13.5">
      <c r="A98" s="9"/>
      <c r="B98" s="16"/>
      <c r="C98" s="16"/>
      <c r="D98" s="17" t="s">
        <v>7</v>
      </c>
      <c r="E98" s="18" t="s">
        <v>8</v>
      </c>
      <c r="F98" s="17" t="s">
        <v>9</v>
      </c>
      <c r="G98" s="18" t="s">
        <v>10</v>
      </c>
      <c r="H98" s="18"/>
      <c r="I98" s="27"/>
      <c r="J98" s="84">
        <v>4</v>
      </c>
      <c r="K98" s="85">
        <v>4</v>
      </c>
      <c r="L98" s="85">
        <v>3</v>
      </c>
      <c r="M98" s="86" t="s">
        <v>11</v>
      </c>
      <c r="N98" s="85">
        <v>1</v>
      </c>
      <c r="O98" s="86" t="s">
        <v>11</v>
      </c>
      <c r="P98" s="86" t="s">
        <v>11</v>
      </c>
      <c r="Q98" s="5"/>
      <c r="R98" s="3"/>
    </row>
    <row r="99" spans="1:18" s="4" customFormat="1" ht="13.5">
      <c r="A99" s="9"/>
      <c r="B99" s="16"/>
      <c r="C99" s="16"/>
      <c r="D99" s="17" t="s">
        <v>12</v>
      </c>
      <c r="E99" s="18" t="s">
        <v>8</v>
      </c>
      <c r="F99" s="17" t="s">
        <v>13</v>
      </c>
      <c r="G99" s="16"/>
      <c r="H99" s="16"/>
      <c r="I99" s="27"/>
      <c r="J99" s="84">
        <v>1</v>
      </c>
      <c r="K99" s="85">
        <v>1</v>
      </c>
      <c r="L99" s="85">
        <v>1</v>
      </c>
      <c r="M99" s="86" t="s">
        <v>11</v>
      </c>
      <c r="N99" s="86" t="s">
        <v>11</v>
      </c>
      <c r="O99" s="86" t="s">
        <v>11</v>
      </c>
      <c r="P99" s="86" t="s">
        <v>11</v>
      </c>
      <c r="Q99" s="5"/>
      <c r="R99" s="3"/>
    </row>
    <row r="100" spans="1:18" s="4" customFormat="1" ht="13.5">
      <c r="A100" s="9"/>
      <c r="B100" s="16"/>
      <c r="C100" s="16"/>
      <c r="D100" s="17" t="s">
        <v>14</v>
      </c>
      <c r="E100" s="18" t="s">
        <v>8</v>
      </c>
      <c r="F100" s="17" t="s">
        <v>15</v>
      </c>
      <c r="G100" s="16"/>
      <c r="H100" s="16"/>
      <c r="I100" s="27"/>
      <c r="J100" s="84">
        <v>11</v>
      </c>
      <c r="K100" s="85">
        <v>11</v>
      </c>
      <c r="L100" s="85">
        <v>9</v>
      </c>
      <c r="M100" s="86" t="s">
        <v>11</v>
      </c>
      <c r="N100" s="85">
        <v>2</v>
      </c>
      <c r="O100" s="86" t="s">
        <v>11</v>
      </c>
      <c r="P100" s="86" t="s">
        <v>11</v>
      </c>
      <c r="Q100" s="5"/>
      <c r="R100" s="3"/>
    </row>
    <row r="101" spans="1:18" s="4" customFormat="1" ht="13.5">
      <c r="A101" s="9"/>
      <c r="B101" s="16"/>
      <c r="C101" s="16"/>
      <c r="D101" s="17" t="s">
        <v>16</v>
      </c>
      <c r="E101" s="18" t="s">
        <v>8</v>
      </c>
      <c r="F101" s="17" t="s">
        <v>17</v>
      </c>
      <c r="G101" s="16"/>
      <c r="H101" s="16"/>
      <c r="I101" s="27"/>
      <c r="J101" s="84">
        <v>14</v>
      </c>
      <c r="K101" s="85">
        <v>13</v>
      </c>
      <c r="L101" s="85">
        <v>12</v>
      </c>
      <c r="M101" s="86" t="s">
        <v>11</v>
      </c>
      <c r="N101" s="85">
        <v>1</v>
      </c>
      <c r="O101" s="86" t="s">
        <v>11</v>
      </c>
      <c r="P101" s="85">
        <v>1</v>
      </c>
      <c r="Q101" s="5"/>
      <c r="R101" s="3"/>
    </row>
    <row r="102" spans="1:18" s="4" customFormat="1" ht="13.5">
      <c r="A102" s="9"/>
      <c r="B102" s="16"/>
      <c r="C102" s="16"/>
      <c r="D102" s="17" t="s">
        <v>18</v>
      </c>
      <c r="E102" s="18" t="s">
        <v>8</v>
      </c>
      <c r="F102" s="17" t="s">
        <v>19</v>
      </c>
      <c r="G102" s="16"/>
      <c r="H102" s="16"/>
      <c r="I102" s="27"/>
      <c r="J102" s="84">
        <v>14</v>
      </c>
      <c r="K102" s="85">
        <v>14</v>
      </c>
      <c r="L102" s="85">
        <v>13</v>
      </c>
      <c r="M102" s="85">
        <v>1</v>
      </c>
      <c r="N102" s="86" t="s">
        <v>11</v>
      </c>
      <c r="O102" s="86" t="s">
        <v>11</v>
      </c>
      <c r="P102" s="86" t="s">
        <v>11</v>
      </c>
      <c r="Q102" s="5"/>
      <c r="R102" s="3"/>
    </row>
    <row r="103" spans="1:18" s="4" customFormat="1" ht="13.5">
      <c r="A103" s="9"/>
      <c r="B103" s="16"/>
      <c r="C103" s="16"/>
      <c r="D103" s="17" t="s">
        <v>20</v>
      </c>
      <c r="E103" s="18" t="s">
        <v>8</v>
      </c>
      <c r="F103" s="17" t="s">
        <v>21</v>
      </c>
      <c r="G103" s="16"/>
      <c r="H103" s="16"/>
      <c r="I103" s="27"/>
      <c r="J103" s="84">
        <v>26</v>
      </c>
      <c r="K103" s="85">
        <v>26</v>
      </c>
      <c r="L103" s="85">
        <v>25</v>
      </c>
      <c r="M103" s="86" t="s">
        <v>11</v>
      </c>
      <c r="N103" s="86" t="s">
        <v>11</v>
      </c>
      <c r="O103" s="85">
        <v>1</v>
      </c>
      <c r="P103" s="86" t="s">
        <v>11</v>
      </c>
      <c r="Q103" s="5"/>
      <c r="R103" s="3"/>
    </row>
    <row r="104" spans="1:18" s="4" customFormat="1" ht="13.5">
      <c r="A104" s="9"/>
      <c r="B104" s="16"/>
      <c r="C104" s="16"/>
      <c r="D104" s="17" t="s">
        <v>22</v>
      </c>
      <c r="E104" s="18" t="s">
        <v>8</v>
      </c>
      <c r="F104" s="17" t="s">
        <v>23</v>
      </c>
      <c r="G104" s="16"/>
      <c r="H104" s="16"/>
      <c r="I104" s="27"/>
      <c r="J104" s="84">
        <v>38</v>
      </c>
      <c r="K104" s="85">
        <v>38</v>
      </c>
      <c r="L104" s="85">
        <v>38</v>
      </c>
      <c r="M104" s="86" t="s">
        <v>11</v>
      </c>
      <c r="N104" s="86" t="s">
        <v>11</v>
      </c>
      <c r="O104" s="86" t="s">
        <v>11</v>
      </c>
      <c r="P104" s="86" t="s">
        <v>11</v>
      </c>
      <c r="Q104" s="5"/>
      <c r="R104" s="3"/>
    </row>
    <row r="105" spans="1:18" s="4" customFormat="1" ht="13.5">
      <c r="A105" s="9"/>
      <c r="B105" s="16"/>
      <c r="C105" s="16"/>
      <c r="D105" s="17" t="s">
        <v>24</v>
      </c>
      <c r="E105" s="18" t="s">
        <v>8</v>
      </c>
      <c r="F105" s="17" t="s">
        <v>25</v>
      </c>
      <c r="G105" s="16"/>
      <c r="H105" s="16"/>
      <c r="I105" s="27"/>
      <c r="J105" s="84">
        <v>54</v>
      </c>
      <c r="K105" s="85">
        <v>54</v>
      </c>
      <c r="L105" s="85">
        <v>34</v>
      </c>
      <c r="M105" s="85">
        <v>19</v>
      </c>
      <c r="N105" s="85">
        <v>1</v>
      </c>
      <c r="O105" s="86" t="s">
        <v>11</v>
      </c>
      <c r="P105" s="86" t="s">
        <v>11</v>
      </c>
      <c r="Q105" s="5"/>
      <c r="R105" s="3"/>
    </row>
    <row r="106" spans="1:18" s="4" customFormat="1" ht="13.5">
      <c r="A106" s="9"/>
      <c r="B106" s="16"/>
      <c r="C106" s="16"/>
      <c r="D106" s="17" t="s">
        <v>26</v>
      </c>
      <c r="E106" s="18" t="s">
        <v>8</v>
      </c>
      <c r="F106" s="17" t="s">
        <v>27</v>
      </c>
      <c r="G106" s="16"/>
      <c r="H106" s="16"/>
      <c r="I106" s="27"/>
      <c r="J106" s="84">
        <v>84</v>
      </c>
      <c r="K106" s="85">
        <v>84</v>
      </c>
      <c r="L106" s="85">
        <v>83</v>
      </c>
      <c r="M106" s="86" t="s">
        <v>11</v>
      </c>
      <c r="N106" s="85">
        <v>1</v>
      </c>
      <c r="O106" s="86" t="s">
        <v>11</v>
      </c>
      <c r="P106" s="86" t="s">
        <v>11</v>
      </c>
      <c r="Q106" s="5"/>
      <c r="R106" s="3"/>
    </row>
    <row r="107" spans="1:18" s="4" customFormat="1" ht="13.5">
      <c r="A107" s="9"/>
      <c r="B107" s="16"/>
      <c r="C107" s="16"/>
      <c r="D107" s="17" t="s">
        <v>28</v>
      </c>
      <c r="E107" s="18" t="s">
        <v>8</v>
      </c>
      <c r="F107" s="17" t="s">
        <v>29</v>
      </c>
      <c r="G107" s="16"/>
      <c r="H107" s="16"/>
      <c r="I107" s="27"/>
      <c r="J107" s="84">
        <v>120</v>
      </c>
      <c r="K107" s="85">
        <v>120</v>
      </c>
      <c r="L107" s="85">
        <v>120</v>
      </c>
      <c r="M107" s="86" t="s">
        <v>11</v>
      </c>
      <c r="N107" s="86" t="s">
        <v>11</v>
      </c>
      <c r="O107" s="86" t="s">
        <v>11</v>
      </c>
      <c r="P107" s="86" t="s">
        <v>11</v>
      </c>
      <c r="Q107" s="5"/>
      <c r="R107" s="3"/>
    </row>
    <row r="108" spans="1:18" s="4" customFormat="1" ht="13.5">
      <c r="A108" s="9"/>
      <c r="B108" s="16"/>
      <c r="C108" s="16"/>
      <c r="D108" s="17" t="s">
        <v>30</v>
      </c>
      <c r="E108" s="18" t="s">
        <v>8</v>
      </c>
      <c r="F108" s="17" t="s">
        <v>31</v>
      </c>
      <c r="G108" s="16"/>
      <c r="H108" s="16"/>
      <c r="I108" s="27"/>
      <c r="J108" s="84">
        <v>250</v>
      </c>
      <c r="K108" s="85">
        <v>250</v>
      </c>
      <c r="L108" s="85">
        <v>250</v>
      </c>
      <c r="M108" s="86" t="s">
        <v>11</v>
      </c>
      <c r="N108" s="86" t="s">
        <v>11</v>
      </c>
      <c r="O108" s="86" t="s">
        <v>11</v>
      </c>
      <c r="P108" s="86" t="s">
        <v>11</v>
      </c>
      <c r="Q108" s="5"/>
      <c r="R108" s="3"/>
    </row>
    <row r="109" spans="1:18" s="4" customFormat="1" ht="13.5">
      <c r="A109" s="9"/>
      <c r="B109" s="16"/>
      <c r="C109" s="16"/>
      <c r="D109" s="17" t="s">
        <v>32</v>
      </c>
      <c r="E109" s="18" t="s">
        <v>8</v>
      </c>
      <c r="F109" s="17" t="s">
        <v>33</v>
      </c>
      <c r="G109" s="16"/>
      <c r="H109" s="16"/>
      <c r="I109" s="27"/>
      <c r="J109" s="84">
        <v>283</v>
      </c>
      <c r="K109" s="85">
        <v>283</v>
      </c>
      <c r="L109" s="85">
        <v>282</v>
      </c>
      <c r="M109" s="86" t="s">
        <v>11</v>
      </c>
      <c r="N109" s="85">
        <v>1</v>
      </c>
      <c r="O109" s="86" t="s">
        <v>11</v>
      </c>
      <c r="P109" s="86" t="s">
        <v>11</v>
      </c>
      <c r="Q109" s="5"/>
      <c r="R109" s="3"/>
    </row>
    <row r="110" spans="1:18" s="4" customFormat="1" ht="13.5">
      <c r="A110" s="9"/>
      <c r="B110" s="16"/>
      <c r="C110" s="16"/>
      <c r="D110" s="17" t="s">
        <v>34</v>
      </c>
      <c r="E110" s="18" t="s">
        <v>8</v>
      </c>
      <c r="F110" s="17" t="s">
        <v>35</v>
      </c>
      <c r="G110" s="16"/>
      <c r="H110" s="16"/>
      <c r="I110" s="27"/>
      <c r="J110" s="84">
        <v>112</v>
      </c>
      <c r="K110" s="85">
        <v>112</v>
      </c>
      <c r="L110" s="85">
        <v>112</v>
      </c>
      <c r="M110" s="86" t="s">
        <v>11</v>
      </c>
      <c r="N110" s="86" t="s">
        <v>11</v>
      </c>
      <c r="O110" s="86" t="s">
        <v>11</v>
      </c>
      <c r="P110" s="86" t="s">
        <v>11</v>
      </c>
      <c r="Q110" s="5"/>
      <c r="R110" s="3"/>
    </row>
    <row r="111" spans="1:18" s="4" customFormat="1" ht="13.5">
      <c r="A111" s="9"/>
      <c r="B111" s="16"/>
      <c r="C111" s="16"/>
      <c r="D111" s="17" t="s">
        <v>36</v>
      </c>
      <c r="E111" s="15" t="s">
        <v>10</v>
      </c>
      <c r="F111" s="15" t="s">
        <v>39</v>
      </c>
      <c r="G111" s="16"/>
      <c r="H111" s="16"/>
      <c r="I111" s="27"/>
      <c r="J111" s="84">
        <v>84</v>
      </c>
      <c r="K111" s="85">
        <v>84</v>
      </c>
      <c r="L111" s="85">
        <v>83</v>
      </c>
      <c r="M111" s="86" t="s">
        <v>11</v>
      </c>
      <c r="N111" s="85">
        <v>1</v>
      </c>
      <c r="O111" s="86" t="s">
        <v>11</v>
      </c>
      <c r="P111" s="86" t="s">
        <v>11</v>
      </c>
      <c r="Q111" s="5"/>
      <c r="R111" s="3"/>
    </row>
    <row r="112" spans="1:18" ht="6" customHeight="1" thickBot="1">
      <c r="A112" s="10"/>
      <c r="B112" s="23"/>
      <c r="C112" s="23"/>
      <c r="D112" s="23"/>
      <c r="E112" s="23"/>
      <c r="F112" s="23"/>
      <c r="G112" s="23"/>
      <c r="H112" s="23"/>
      <c r="I112" s="28"/>
      <c r="J112" s="24"/>
      <c r="K112" s="24"/>
      <c r="L112" s="24"/>
      <c r="M112" s="24"/>
      <c r="N112" s="24"/>
      <c r="O112" s="24"/>
      <c r="P112" s="24"/>
      <c r="Q112" s="10"/>
      <c r="R112" s="11"/>
    </row>
    <row r="114" spans="1:18" s="79" customFormat="1" ht="15" thickBot="1">
      <c r="A114" s="77"/>
      <c r="B114" s="77"/>
      <c r="C114" s="112" t="s">
        <v>45</v>
      </c>
      <c r="D114" s="113"/>
      <c r="E114" s="113"/>
      <c r="F114" s="113"/>
      <c r="G114" s="95"/>
      <c r="H114" s="95"/>
      <c r="I114" s="95"/>
      <c r="J114" s="95"/>
      <c r="K114" s="95"/>
      <c r="L114" s="95"/>
      <c r="M114" s="77"/>
      <c r="N114" s="77"/>
      <c r="O114" s="77"/>
      <c r="P114" s="77"/>
      <c r="Q114" s="77"/>
      <c r="R114" s="78"/>
    </row>
    <row r="115" spans="1:18" s="4" customFormat="1" ht="15" customHeight="1">
      <c r="A115" s="6"/>
      <c r="B115" s="22"/>
      <c r="C115" s="22"/>
      <c r="D115" s="22"/>
      <c r="E115" s="22"/>
      <c r="F115" s="22"/>
      <c r="G115" s="22"/>
      <c r="H115" s="22"/>
      <c r="I115" s="22"/>
      <c r="J115" s="107" t="s">
        <v>1</v>
      </c>
      <c r="K115" s="107" t="s">
        <v>0</v>
      </c>
      <c r="L115" s="108"/>
      <c r="M115" s="108"/>
      <c r="N115" s="108"/>
      <c r="O115" s="108"/>
      <c r="P115" s="103" t="s">
        <v>5</v>
      </c>
      <c r="Q115" s="5"/>
      <c r="R115" s="3"/>
    </row>
    <row r="116" spans="1:18" s="4" customFormat="1" ht="15" customHeight="1">
      <c r="A116" s="7"/>
      <c r="B116" s="14"/>
      <c r="C116" s="106" t="s">
        <v>37</v>
      </c>
      <c r="D116" s="106"/>
      <c r="E116" s="106"/>
      <c r="F116" s="106"/>
      <c r="G116" s="106"/>
      <c r="H116" s="106"/>
      <c r="I116" s="14"/>
      <c r="J116" s="110"/>
      <c r="K116" s="110" t="s">
        <v>1</v>
      </c>
      <c r="L116" s="110" t="s">
        <v>2</v>
      </c>
      <c r="M116" s="109" t="s">
        <v>38</v>
      </c>
      <c r="N116" s="110" t="s">
        <v>3</v>
      </c>
      <c r="O116" s="110" t="s">
        <v>4</v>
      </c>
      <c r="P116" s="104"/>
      <c r="Q116" s="5"/>
      <c r="R116" s="3"/>
    </row>
    <row r="117" spans="1:18" s="4" customFormat="1" ht="15" customHeight="1">
      <c r="A117" s="8"/>
      <c r="B117" s="15"/>
      <c r="C117" s="15"/>
      <c r="D117" s="16"/>
      <c r="E117" s="15"/>
      <c r="F117" s="15"/>
      <c r="G117" s="15"/>
      <c r="H117" s="15"/>
      <c r="I117" s="15"/>
      <c r="J117" s="110"/>
      <c r="K117" s="110"/>
      <c r="L117" s="110"/>
      <c r="M117" s="109"/>
      <c r="N117" s="110"/>
      <c r="O117" s="110"/>
      <c r="P117" s="104"/>
      <c r="Q117" s="5"/>
      <c r="R117" s="3"/>
    </row>
    <row r="118" spans="1:18" s="4" customFormat="1" ht="6" customHeight="1">
      <c r="A118" s="9"/>
      <c r="B118" s="25"/>
      <c r="C118" s="25"/>
      <c r="D118" s="25"/>
      <c r="E118" s="25"/>
      <c r="F118" s="25"/>
      <c r="G118" s="25"/>
      <c r="H118" s="25"/>
      <c r="I118" s="26"/>
      <c r="J118" s="21"/>
      <c r="K118" s="19"/>
      <c r="L118" s="19"/>
      <c r="M118" s="19"/>
      <c r="N118" s="19"/>
      <c r="O118" s="19"/>
      <c r="P118" s="19"/>
      <c r="Q118" s="5"/>
      <c r="R118" s="3"/>
    </row>
    <row r="119" spans="1:18" s="79" customFormat="1" ht="29.25" customHeight="1">
      <c r="A119" s="75"/>
      <c r="B119" s="75"/>
      <c r="C119" s="105" t="s">
        <v>6</v>
      </c>
      <c r="D119" s="105"/>
      <c r="E119" s="105"/>
      <c r="F119" s="105"/>
      <c r="G119" s="105"/>
      <c r="H119" s="105"/>
      <c r="I119" s="76"/>
      <c r="J119" s="87">
        <v>2680</v>
      </c>
      <c r="K119" s="88">
        <v>2668</v>
      </c>
      <c r="L119" s="88">
        <v>2494</v>
      </c>
      <c r="M119" s="88">
        <v>99</v>
      </c>
      <c r="N119" s="88">
        <v>72</v>
      </c>
      <c r="O119" s="88">
        <v>3</v>
      </c>
      <c r="P119" s="88">
        <v>12</v>
      </c>
      <c r="Q119" s="77"/>
      <c r="R119" s="78"/>
    </row>
    <row r="120" spans="1:18" s="4" customFormat="1" ht="13.5">
      <c r="A120" s="9"/>
      <c r="B120" s="16"/>
      <c r="C120" s="16"/>
      <c r="D120" s="17" t="s">
        <v>7</v>
      </c>
      <c r="E120" s="18" t="s">
        <v>8</v>
      </c>
      <c r="F120" s="17" t="s">
        <v>9</v>
      </c>
      <c r="G120" s="18" t="s">
        <v>10</v>
      </c>
      <c r="H120" s="18"/>
      <c r="I120" s="27"/>
      <c r="J120" s="84">
        <v>4</v>
      </c>
      <c r="K120" s="85">
        <v>2</v>
      </c>
      <c r="L120" s="85">
        <v>1</v>
      </c>
      <c r="M120" s="86" t="s">
        <v>11</v>
      </c>
      <c r="N120" s="85">
        <v>1</v>
      </c>
      <c r="O120" s="86" t="s">
        <v>11</v>
      </c>
      <c r="P120" s="85">
        <v>2</v>
      </c>
      <c r="Q120" s="5"/>
      <c r="R120" s="3"/>
    </row>
    <row r="121" spans="1:18" s="4" customFormat="1" ht="13.5">
      <c r="A121" s="9"/>
      <c r="B121" s="16"/>
      <c r="C121" s="16"/>
      <c r="D121" s="17" t="s">
        <v>12</v>
      </c>
      <c r="E121" s="18" t="s">
        <v>8</v>
      </c>
      <c r="F121" s="17" t="s">
        <v>13</v>
      </c>
      <c r="G121" s="16"/>
      <c r="H121" s="16"/>
      <c r="I121" s="27"/>
      <c r="J121" s="84">
        <v>7</v>
      </c>
      <c r="K121" s="85">
        <v>7</v>
      </c>
      <c r="L121" s="85">
        <v>3</v>
      </c>
      <c r="M121" s="86" t="s">
        <v>11</v>
      </c>
      <c r="N121" s="85">
        <v>4</v>
      </c>
      <c r="O121" s="86" t="s">
        <v>11</v>
      </c>
      <c r="P121" s="86" t="s">
        <v>11</v>
      </c>
      <c r="Q121" s="5"/>
      <c r="R121" s="3"/>
    </row>
    <row r="122" spans="1:18" s="4" customFormat="1" ht="13.5">
      <c r="A122" s="9"/>
      <c r="B122" s="16"/>
      <c r="C122" s="16"/>
      <c r="D122" s="17" t="s">
        <v>14</v>
      </c>
      <c r="E122" s="18" t="s">
        <v>8</v>
      </c>
      <c r="F122" s="17" t="s">
        <v>15</v>
      </c>
      <c r="G122" s="16"/>
      <c r="H122" s="16"/>
      <c r="I122" s="27"/>
      <c r="J122" s="84">
        <v>24</v>
      </c>
      <c r="K122" s="85">
        <v>24</v>
      </c>
      <c r="L122" s="85">
        <v>11</v>
      </c>
      <c r="M122" s="85">
        <v>6</v>
      </c>
      <c r="N122" s="85">
        <v>7</v>
      </c>
      <c r="O122" s="86" t="s">
        <v>11</v>
      </c>
      <c r="P122" s="86" t="s">
        <v>11</v>
      </c>
      <c r="Q122" s="5"/>
      <c r="R122" s="3"/>
    </row>
    <row r="123" spans="1:18" s="4" customFormat="1" ht="13.5">
      <c r="A123" s="9"/>
      <c r="B123" s="16"/>
      <c r="C123" s="16"/>
      <c r="D123" s="17" t="s">
        <v>16</v>
      </c>
      <c r="E123" s="18" t="s">
        <v>8</v>
      </c>
      <c r="F123" s="17" t="s">
        <v>17</v>
      </c>
      <c r="G123" s="16"/>
      <c r="H123" s="16"/>
      <c r="I123" s="27"/>
      <c r="J123" s="84">
        <v>44</v>
      </c>
      <c r="K123" s="85">
        <v>43</v>
      </c>
      <c r="L123" s="85">
        <v>20</v>
      </c>
      <c r="M123" s="85">
        <v>6</v>
      </c>
      <c r="N123" s="85">
        <v>17</v>
      </c>
      <c r="O123" s="86" t="s">
        <v>11</v>
      </c>
      <c r="P123" s="85">
        <v>1</v>
      </c>
      <c r="Q123" s="5"/>
      <c r="R123" s="3"/>
    </row>
    <row r="124" spans="1:18" s="4" customFormat="1" ht="13.5">
      <c r="A124" s="9"/>
      <c r="B124" s="16"/>
      <c r="C124" s="16"/>
      <c r="D124" s="17" t="s">
        <v>18</v>
      </c>
      <c r="E124" s="18" t="s">
        <v>8</v>
      </c>
      <c r="F124" s="17" t="s">
        <v>19</v>
      </c>
      <c r="G124" s="16"/>
      <c r="H124" s="16"/>
      <c r="I124" s="27"/>
      <c r="J124" s="84">
        <v>60</v>
      </c>
      <c r="K124" s="85">
        <v>59</v>
      </c>
      <c r="L124" s="85">
        <v>36</v>
      </c>
      <c r="M124" s="85">
        <v>8</v>
      </c>
      <c r="N124" s="85">
        <v>15</v>
      </c>
      <c r="O124" s="86" t="s">
        <v>11</v>
      </c>
      <c r="P124" s="85">
        <v>1</v>
      </c>
      <c r="Q124" s="5"/>
      <c r="R124" s="3"/>
    </row>
    <row r="125" spans="1:18" s="4" customFormat="1" ht="13.5">
      <c r="A125" s="9"/>
      <c r="B125" s="16"/>
      <c r="C125" s="16"/>
      <c r="D125" s="17" t="s">
        <v>20</v>
      </c>
      <c r="E125" s="18" t="s">
        <v>8</v>
      </c>
      <c r="F125" s="17" t="s">
        <v>21</v>
      </c>
      <c r="G125" s="16"/>
      <c r="H125" s="16"/>
      <c r="I125" s="27"/>
      <c r="J125" s="84">
        <v>140</v>
      </c>
      <c r="K125" s="85">
        <v>139</v>
      </c>
      <c r="L125" s="85">
        <v>96</v>
      </c>
      <c r="M125" s="85">
        <v>37</v>
      </c>
      <c r="N125" s="85">
        <v>5</v>
      </c>
      <c r="O125" s="85">
        <v>1</v>
      </c>
      <c r="P125" s="85">
        <v>1</v>
      </c>
      <c r="Q125" s="5"/>
      <c r="R125" s="3"/>
    </row>
    <row r="126" spans="1:18" s="4" customFormat="1" ht="13.5">
      <c r="A126" s="9"/>
      <c r="B126" s="16"/>
      <c r="C126" s="16"/>
      <c r="D126" s="17" t="s">
        <v>22</v>
      </c>
      <c r="E126" s="18" t="s">
        <v>8</v>
      </c>
      <c r="F126" s="17" t="s">
        <v>23</v>
      </c>
      <c r="G126" s="16"/>
      <c r="H126" s="16"/>
      <c r="I126" s="27"/>
      <c r="J126" s="84">
        <v>164</v>
      </c>
      <c r="K126" s="85">
        <v>162</v>
      </c>
      <c r="L126" s="85">
        <v>118</v>
      </c>
      <c r="M126" s="85">
        <v>37</v>
      </c>
      <c r="N126" s="85">
        <v>6</v>
      </c>
      <c r="O126" s="85">
        <v>1</v>
      </c>
      <c r="P126" s="85">
        <v>2</v>
      </c>
      <c r="Q126" s="5"/>
      <c r="R126" s="3"/>
    </row>
    <row r="127" spans="1:18" s="4" customFormat="1" ht="13.5">
      <c r="A127" s="9"/>
      <c r="B127" s="16"/>
      <c r="C127" s="16"/>
      <c r="D127" s="17" t="s">
        <v>24</v>
      </c>
      <c r="E127" s="18" t="s">
        <v>8</v>
      </c>
      <c r="F127" s="17" t="s">
        <v>25</v>
      </c>
      <c r="G127" s="16"/>
      <c r="H127" s="16"/>
      <c r="I127" s="27"/>
      <c r="J127" s="84">
        <v>136</v>
      </c>
      <c r="K127" s="85">
        <v>135</v>
      </c>
      <c r="L127" s="85">
        <v>129</v>
      </c>
      <c r="M127" s="85">
        <v>1</v>
      </c>
      <c r="N127" s="85">
        <v>5</v>
      </c>
      <c r="O127" s="86" t="s">
        <v>11</v>
      </c>
      <c r="P127" s="85">
        <v>1</v>
      </c>
      <c r="Q127" s="5"/>
      <c r="R127" s="3"/>
    </row>
    <row r="128" spans="1:18" s="4" customFormat="1" ht="13.5">
      <c r="A128" s="9"/>
      <c r="B128" s="16"/>
      <c r="C128" s="16"/>
      <c r="D128" s="17" t="s">
        <v>26</v>
      </c>
      <c r="E128" s="18" t="s">
        <v>8</v>
      </c>
      <c r="F128" s="17" t="s">
        <v>27</v>
      </c>
      <c r="G128" s="16"/>
      <c r="H128" s="16"/>
      <c r="I128" s="27"/>
      <c r="J128" s="84">
        <v>220</v>
      </c>
      <c r="K128" s="85">
        <v>219</v>
      </c>
      <c r="L128" s="85">
        <v>213</v>
      </c>
      <c r="M128" s="85">
        <v>2</v>
      </c>
      <c r="N128" s="85">
        <v>4</v>
      </c>
      <c r="O128" s="86" t="s">
        <v>11</v>
      </c>
      <c r="P128" s="85">
        <v>1</v>
      </c>
      <c r="Q128" s="5"/>
      <c r="R128" s="3"/>
    </row>
    <row r="129" spans="1:18" s="4" customFormat="1" ht="13.5">
      <c r="A129" s="9"/>
      <c r="B129" s="16"/>
      <c r="C129" s="16"/>
      <c r="D129" s="17" t="s">
        <v>28</v>
      </c>
      <c r="E129" s="18" t="s">
        <v>8</v>
      </c>
      <c r="F129" s="17" t="s">
        <v>29</v>
      </c>
      <c r="G129" s="16"/>
      <c r="H129" s="16"/>
      <c r="I129" s="27"/>
      <c r="J129" s="84">
        <v>368</v>
      </c>
      <c r="K129" s="85">
        <v>366</v>
      </c>
      <c r="L129" s="85">
        <v>362</v>
      </c>
      <c r="M129" s="86" t="s">
        <v>11</v>
      </c>
      <c r="N129" s="85">
        <v>4</v>
      </c>
      <c r="O129" s="86" t="s">
        <v>11</v>
      </c>
      <c r="P129" s="85">
        <v>2</v>
      </c>
      <c r="Q129" s="5"/>
      <c r="R129" s="3"/>
    </row>
    <row r="130" spans="1:18" s="4" customFormat="1" ht="13.5">
      <c r="A130" s="9"/>
      <c r="B130" s="16"/>
      <c r="C130" s="16"/>
      <c r="D130" s="17" t="s">
        <v>30</v>
      </c>
      <c r="E130" s="18" t="s">
        <v>8</v>
      </c>
      <c r="F130" s="17" t="s">
        <v>31</v>
      </c>
      <c r="G130" s="16"/>
      <c r="H130" s="16"/>
      <c r="I130" s="27"/>
      <c r="J130" s="84">
        <v>529</v>
      </c>
      <c r="K130" s="85">
        <v>528</v>
      </c>
      <c r="L130" s="85">
        <v>524</v>
      </c>
      <c r="M130" s="86" t="s">
        <v>11</v>
      </c>
      <c r="N130" s="85">
        <v>3</v>
      </c>
      <c r="O130" s="85">
        <v>1</v>
      </c>
      <c r="P130" s="85">
        <v>1</v>
      </c>
      <c r="Q130" s="5"/>
      <c r="R130" s="3"/>
    </row>
    <row r="131" spans="1:18" s="4" customFormat="1" ht="13.5">
      <c r="A131" s="9"/>
      <c r="B131" s="16"/>
      <c r="C131" s="16"/>
      <c r="D131" s="17" t="s">
        <v>32</v>
      </c>
      <c r="E131" s="18" t="s">
        <v>8</v>
      </c>
      <c r="F131" s="17" t="s">
        <v>33</v>
      </c>
      <c r="G131" s="16"/>
      <c r="H131" s="16"/>
      <c r="I131" s="27"/>
      <c r="J131" s="84">
        <v>581</v>
      </c>
      <c r="K131" s="85">
        <v>581</v>
      </c>
      <c r="L131" s="85">
        <v>578</v>
      </c>
      <c r="M131" s="85">
        <v>2</v>
      </c>
      <c r="N131" s="85">
        <v>1</v>
      </c>
      <c r="O131" s="86" t="s">
        <v>11</v>
      </c>
      <c r="P131" s="86" t="s">
        <v>11</v>
      </c>
      <c r="Q131" s="5"/>
      <c r="R131" s="3"/>
    </row>
    <row r="132" spans="1:18" s="4" customFormat="1" ht="13.5">
      <c r="A132" s="9"/>
      <c r="B132" s="16"/>
      <c r="C132" s="16"/>
      <c r="D132" s="17" t="s">
        <v>34</v>
      </c>
      <c r="E132" s="18" t="s">
        <v>8</v>
      </c>
      <c r="F132" s="17" t="s">
        <v>35</v>
      </c>
      <c r="G132" s="16"/>
      <c r="H132" s="16"/>
      <c r="I132" s="27"/>
      <c r="J132" s="84">
        <v>214</v>
      </c>
      <c r="K132" s="85">
        <v>214</v>
      </c>
      <c r="L132" s="85">
        <v>214</v>
      </c>
      <c r="M132" s="86" t="s">
        <v>11</v>
      </c>
      <c r="N132" s="86" t="s">
        <v>11</v>
      </c>
      <c r="O132" s="86" t="s">
        <v>11</v>
      </c>
      <c r="P132" s="86" t="s">
        <v>11</v>
      </c>
      <c r="Q132" s="5"/>
      <c r="R132" s="3"/>
    </row>
    <row r="133" spans="1:18" s="4" customFormat="1" ht="13.5">
      <c r="A133" s="9"/>
      <c r="B133" s="16"/>
      <c r="C133" s="16"/>
      <c r="D133" s="17" t="s">
        <v>36</v>
      </c>
      <c r="E133" s="15" t="s">
        <v>10</v>
      </c>
      <c r="F133" s="15" t="s">
        <v>39</v>
      </c>
      <c r="G133" s="16"/>
      <c r="H133" s="16"/>
      <c r="I133" s="27"/>
      <c r="J133" s="84">
        <v>189</v>
      </c>
      <c r="K133" s="85">
        <v>189</v>
      </c>
      <c r="L133" s="85">
        <v>189</v>
      </c>
      <c r="M133" s="86" t="s">
        <v>11</v>
      </c>
      <c r="N133" s="86" t="s">
        <v>11</v>
      </c>
      <c r="O133" s="86" t="s">
        <v>11</v>
      </c>
      <c r="P133" s="86" t="s">
        <v>11</v>
      </c>
      <c r="Q133" s="5"/>
      <c r="R133" s="3"/>
    </row>
    <row r="134" spans="1:18" ht="6" customHeight="1" thickBot="1">
      <c r="A134" s="10"/>
      <c r="B134" s="23"/>
      <c r="C134" s="23"/>
      <c r="D134" s="23"/>
      <c r="E134" s="23"/>
      <c r="F134" s="23"/>
      <c r="G134" s="23"/>
      <c r="H134" s="23"/>
      <c r="I134" s="28"/>
      <c r="J134" s="24"/>
      <c r="K134" s="24"/>
      <c r="L134" s="24"/>
      <c r="M134" s="24"/>
      <c r="N134" s="24"/>
      <c r="O134" s="24"/>
      <c r="P134" s="24"/>
      <c r="Q134" s="10"/>
      <c r="R134" s="11"/>
    </row>
  </sheetData>
  <mergeCells count="67">
    <mergeCell ref="C119:H119"/>
    <mergeCell ref="P115:P117"/>
    <mergeCell ref="C116:H116"/>
    <mergeCell ref="K116:K117"/>
    <mergeCell ref="L116:L117"/>
    <mergeCell ref="M116:M117"/>
    <mergeCell ref="N116:N117"/>
    <mergeCell ref="O116:O117"/>
    <mergeCell ref="C97:H97"/>
    <mergeCell ref="C114:F114"/>
    <mergeCell ref="J115:J117"/>
    <mergeCell ref="K115:O115"/>
    <mergeCell ref="P93:P95"/>
    <mergeCell ref="C94:H94"/>
    <mergeCell ref="K94:K95"/>
    <mergeCell ref="L94:L95"/>
    <mergeCell ref="M94:M95"/>
    <mergeCell ref="N94:N95"/>
    <mergeCell ref="O94:O95"/>
    <mergeCell ref="C75:H75"/>
    <mergeCell ref="C92:F92"/>
    <mergeCell ref="J93:J95"/>
    <mergeCell ref="K93:O93"/>
    <mergeCell ref="P71:P73"/>
    <mergeCell ref="C72:H72"/>
    <mergeCell ref="K72:K73"/>
    <mergeCell ref="L72:L73"/>
    <mergeCell ref="M72:M73"/>
    <mergeCell ref="N72:N73"/>
    <mergeCell ref="O72:O73"/>
    <mergeCell ref="C53:H53"/>
    <mergeCell ref="C70:F70"/>
    <mergeCell ref="J71:J73"/>
    <mergeCell ref="K71:O71"/>
    <mergeCell ref="P49:P51"/>
    <mergeCell ref="C50:H50"/>
    <mergeCell ref="K50:K51"/>
    <mergeCell ref="L50:L51"/>
    <mergeCell ref="M50:M51"/>
    <mergeCell ref="N50:N51"/>
    <mergeCell ref="O50:O51"/>
    <mergeCell ref="C31:H31"/>
    <mergeCell ref="C48:F48"/>
    <mergeCell ref="J49:J51"/>
    <mergeCell ref="K49:O49"/>
    <mergeCell ref="C26:F26"/>
    <mergeCell ref="J27:J29"/>
    <mergeCell ref="K27:O27"/>
    <mergeCell ref="P27:P29"/>
    <mergeCell ref="C28:H28"/>
    <mergeCell ref="K28:K29"/>
    <mergeCell ref="L28:L29"/>
    <mergeCell ref="M28:M29"/>
    <mergeCell ref="N28:N29"/>
    <mergeCell ref="O28:O29"/>
    <mergeCell ref="E2:L2"/>
    <mergeCell ref="J5:J7"/>
    <mergeCell ref="K6:K7"/>
    <mergeCell ref="L6:L7"/>
    <mergeCell ref="C4:F4"/>
    <mergeCell ref="P5:P7"/>
    <mergeCell ref="C9:H9"/>
    <mergeCell ref="C6:H6"/>
    <mergeCell ref="K5:O5"/>
    <mergeCell ref="M6:M7"/>
    <mergeCell ref="N6:N7"/>
    <mergeCell ref="O6:O7"/>
  </mergeCells>
  <printOptions/>
  <pageMargins left="0.5905511811023623" right="0.19" top="0.984251968503937" bottom="0.5905511811023623" header="0.5118110236220472" footer="0.5118110236220472"/>
  <pageSetup horizontalDpi="600" verticalDpi="600" orientation="portrait" paperSize="9" scale="83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56"/>
  <sheetViews>
    <sheetView showGridLines="0" workbookViewId="0" topLeftCell="B1">
      <selection activeCell="P23" sqref="P23"/>
    </sheetView>
  </sheetViews>
  <sheetFormatPr defaultColWidth="9.00390625" defaultRowHeight="13.5"/>
  <cols>
    <col min="1" max="1" width="0.74609375" style="0" customWidth="1"/>
    <col min="2" max="2" width="1.4921875" style="0" customWidth="1"/>
    <col min="3" max="3" width="3.00390625" style="0" customWidth="1"/>
    <col min="4" max="4" width="6.625" style="0" customWidth="1"/>
    <col min="5" max="7" width="3.00390625" style="0" customWidth="1"/>
    <col min="8" max="8" width="3.00390625" style="0" hidden="1" customWidth="1"/>
    <col min="9" max="9" width="1.25" style="0" customWidth="1"/>
    <col min="10" max="10" width="10.00390625" style="0" customWidth="1"/>
    <col min="11" max="11" width="10.125" style="0" customWidth="1"/>
    <col min="12" max="16" width="10.00390625" style="0" customWidth="1"/>
    <col min="17" max="17" width="2.75390625" style="0" customWidth="1"/>
  </cols>
  <sheetData>
    <row r="1" spans="1:18" s="4" customFormat="1" ht="17.25">
      <c r="A1" s="42"/>
      <c r="B1" s="43"/>
      <c r="C1" s="32" t="s">
        <v>46</v>
      </c>
      <c r="D1" s="42"/>
      <c r="E1" s="4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43"/>
      <c r="R1" s="3"/>
    </row>
    <row r="2" spans="1:18" s="4" customFormat="1" ht="14.25">
      <c r="A2" s="45"/>
      <c r="B2" s="45"/>
      <c r="C2" s="46"/>
      <c r="D2" s="45"/>
      <c r="E2" s="120" t="s">
        <v>47</v>
      </c>
      <c r="F2" s="120"/>
      <c r="G2" s="120"/>
      <c r="H2" s="120"/>
      <c r="I2" s="120"/>
      <c r="J2" s="120"/>
      <c r="K2" s="120"/>
      <c r="L2" s="120"/>
      <c r="M2" s="45"/>
      <c r="N2" s="45"/>
      <c r="O2" s="45"/>
      <c r="P2" s="45"/>
      <c r="Q2" s="45"/>
      <c r="R2" s="3"/>
    </row>
    <row r="3" spans="1:18" s="4" customFormat="1" ht="14.25">
      <c r="A3" s="45"/>
      <c r="B3" s="45"/>
      <c r="C3" s="46"/>
      <c r="D3" s="45"/>
      <c r="E3" s="47"/>
      <c r="F3" s="47"/>
      <c r="G3" s="47"/>
      <c r="H3" s="47"/>
      <c r="I3" s="47"/>
      <c r="J3" s="47"/>
      <c r="K3" s="47"/>
      <c r="L3" s="47"/>
      <c r="M3" s="45"/>
      <c r="N3" s="45"/>
      <c r="O3" s="45"/>
      <c r="P3" s="45"/>
      <c r="Q3" s="45"/>
      <c r="R3" s="3"/>
    </row>
    <row r="4" spans="1:18" s="4" customFormat="1" ht="15" thickBot="1">
      <c r="A4" s="45"/>
      <c r="B4" s="45"/>
      <c r="C4" s="58" t="s">
        <v>57</v>
      </c>
      <c r="D4" s="113"/>
      <c r="E4" s="113"/>
      <c r="F4" s="113"/>
      <c r="G4" s="47"/>
      <c r="H4" s="47"/>
      <c r="I4" s="47"/>
      <c r="J4" s="47"/>
      <c r="K4" s="47"/>
      <c r="L4" s="47"/>
      <c r="M4" s="45"/>
      <c r="N4" s="45"/>
      <c r="O4" s="45"/>
      <c r="P4" s="45"/>
      <c r="Q4" s="45"/>
      <c r="R4" s="3"/>
    </row>
    <row r="5" spans="1:18" s="4" customFormat="1" ht="15" customHeight="1">
      <c r="A5" s="48"/>
      <c r="B5" s="49"/>
      <c r="C5" s="49"/>
      <c r="D5" s="49"/>
      <c r="E5" s="49"/>
      <c r="F5" s="49"/>
      <c r="G5" s="49"/>
      <c r="H5" s="49"/>
      <c r="I5" s="49"/>
      <c r="J5" s="59" t="s">
        <v>1</v>
      </c>
      <c r="K5" s="59" t="s">
        <v>0</v>
      </c>
      <c r="L5" s="108"/>
      <c r="M5" s="108"/>
      <c r="N5" s="108"/>
      <c r="O5" s="108"/>
      <c r="P5" s="114" t="s">
        <v>5</v>
      </c>
      <c r="Q5" s="45"/>
      <c r="R5" s="3"/>
    </row>
    <row r="6" spans="1:18" s="4" customFormat="1" ht="15" customHeight="1">
      <c r="A6" s="50"/>
      <c r="B6" s="51"/>
      <c r="C6" s="116" t="s">
        <v>48</v>
      </c>
      <c r="D6" s="116"/>
      <c r="E6" s="116"/>
      <c r="F6" s="116"/>
      <c r="G6" s="116"/>
      <c r="H6" s="116"/>
      <c r="I6" s="51"/>
      <c r="J6" s="117"/>
      <c r="K6" s="117" t="s">
        <v>1</v>
      </c>
      <c r="L6" s="117" t="s">
        <v>2</v>
      </c>
      <c r="M6" s="118" t="s">
        <v>49</v>
      </c>
      <c r="N6" s="117" t="s">
        <v>3</v>
      </c>
      <c r="O6" s="117" t="s">
        <v>4</v>
      </c>
      <c r="P6" s="115"/>
      <c r="Q6" s="45"/>
      <c r="R6" s="3"/>
    </row>
    <row r="7" spans="1:18" s="4" customFormat="1" ht="15" customHeight="1">
      <c r="A7" s="52"/>
      <c r="B7" s="53"/>
      <c r="C7" s="53"/>
      <c r="D7" s="54"/>
      <c r="E7" s="53"/>
      <c r="F7" s="53"/>
      <c r="G7" s="53"/>
      <c r="H7" s="53"/>
      <c r="I7" s="53"/>
      <c r="J7" s="117"/>
      <c r="K7" s="117"/>
      <c r="L7" s="117"/>
      <c r="M7" s="118"/>
      <c r="N7" s="117"/>
      <c r="O7" s="117"/>
      <c r="P7" s="115"/>
      <c r="Q7" s="45"/>
      <c r="R7" s="3"/>
    </row>
    <row r="8" spans="1:18" s="4" customFormat="1" ht="6" customHeight="1">
      <c r="A8" s="55"/>
      <c r="B8" s="56"/>
      <c r="C8" s="56"/>
      <c r="D8" s="56"/>
      <c r="E8" s="56"/>
      <c r="F8" s="56"/>
      <c r="G8" s="56"/>
      <c r="H8" s="56"/>
      <c r="I8" s="57"/>
      <c r="J8" s="60"/>
      <c r="K8" s="61"/>
      <c r="L8" s="61"/>
      <c r="M8" s="61"/>
      <c r="N8" s="61"/>
      <c r="O8" s="61"/>
      <c r="P8" s="61"/>
      <c r="Q8" s="45"/>
      <c r="R8" s="3"/>
    </row>
    <row r="9" spans="1:18" s="83" customFormat="1" ht="29.25" customHeight="1">
      <c r="A9" s="91"/>
      <c r="B9" s="91"/>
      <c r="C9" s="121" t="s">
        <v>6</v>
      </c>
      <c r="D9" s="121"/>
      <c r="E9" s="121"/>
      <c r="F9" s="121"/>
      <c r="G9" s="121"/>
      <c r="H9" s="121"/>
      <c r="I9" s="92"/>
      <c r="J9" s="93">
        <f>SUM(J31,J53,J75,J97,J119,J141)</f>
        <v>37952</v>
      </c>
      <c r="K9" s="93">
        <f aca="true" t="shared" si="0" ref="K9:P9">SUM(K31,K53,K75,K97,K119,K141)</f>
        <v>37728</v>
      </c>
      <c r="L9" s="93">
        <f t="shared" si="0"/>
        <v>31506</v>
      </c>
      <c r="M9" s="93">
        <f t="shared" si="0"/>
        <v>2049</v>
      </c>
      <c r="N9" s="93">
        <f t="shared" si="0"/>
        <v>3990</v>
      </c>
      <c r="O9" s="93">
        <f t="shared" si="0"/>
        <v>183</v>
      </c>
      <c r="P9" s="93">
        <f t="shared" si="0"/>
        <v>224</v>
      </c>
      <c r="Q9" s="94"/>
      <c r="R9" s="82"/>
    </row>
    <row r="10" spans="1:18" s="4" customFormat="1" ht="13.5">
      <c r="A10" s="55"/>
      <c r="B10" s="54"/>
      <c r="C10" s="54"/>
      <c r="D10" s="67" t="s">
        <v>7</v>
      </c>
      <c r="E10" s="68" t="s">
        <v>8</v>
      </c>
      <c r="F10" s="67" t="s">
        <v>9</v>
      </c>
      <c r="G10" s="68" t="s">
        <v>10</v>
      </c>
      <c r="H10" s="68"/>
      <c r="I10" s="69"/>
      <c r="J10" s="74">
        <f>SUM(J32,J54,J76,J98,J120,J142)</f>
        <v>352</v>
      </c>
      <c r="K10" s="74">
        <f aca="true" t="shared" si="1" ref="J10:P23">SUM(K32,K54,K76,K98,K120,K142)</f>
        <v>329</v>
      </c>
      <c r="L10" s="74">
        <f t="shared" si="1"/>
        <v>20</v>
      </c>
      <c r="M10" s="74">
        <f t="shared" si="1"/>
        <v>5</v>
      </c>
      <c r="N10" s="74">
        <f t="shared" si="1"/>
        <v>302</v>
      </c>
      <c r="O10" s="74">
        <f t="shared" si="1"/>
        <v>2</v>
      </c>
      <c r="P10" s="74">
        <f t="shared" si="1"/>
        <v>23</v>
      </c>
      <c r="Q10" s="45"/>
      <c r="R10" s="3"/>
    </row>
    <row r="11" spans="1:18" s="4" customFormat="1" ht="13.5">
      <c r="A11" s="55"/>
      <c r="B11" s="54"/>
      <c r="C11" s="54"/>
      <c r="D11" s="67" t="s">
        <v>12</v>
      </c>
      <c r="E11" s="68" t="s">
        <v>8</v>
      </c>
      <c r="F11" s="67" t="s">
        <v>13</v>
      </c>
      <c r="G11" s="54"/>
      <c r="H11" s="54"/>
      <c r="I11" s="69"/>
      <c r="J11" s="74">
        <f t="shared" si="1"/>
        <v>763</v>
      </c>
      <c r="K11" s="74">
        <f t="shared" si="1"/>
        <v>743</v>
      </c>
      <c r="L11" s="74">
        <f t="shared" si="1"/>
        <v>148</v>
      </c>
      <c r="M11" s="74">
        <f t="shared" si="1"/>
        <v>11</v>
      </c>
      <c r="N11" s="74">
        <f t="shared" si="1"/>
        <v>580</v>
      </c>
      <c r="O11" s="74">
        <f t="shared" si="1"/>
        <v>4</v>
      </c>
      <c r="P11" s="74">
        <f t="shared" si="1"/>
        <v>20</v>
      </c>
      <c r="Q11" s="45"/>
      <c r="R11" s="3"/>
    </row>
    <row r="12" spans="1:18" s="4" customFormat="1" ht="13.5">
      <c r="A12" s="55"/>
      <c r="B12" s="54"/>
      <c r="C12" s="54"/>
      <c r="D12" s="67" t="s">
        <v>14</v>
      </c>
      <c r="E12" s="68" t="s">
        <v>8</v>
      </c>
      <c r="F12" s="67" t="s">
        <v>15</v>
      </c>
      <c r="G12" s="54"/>
      <c r="H12" s="54"/>
      <c r="I12" s="69"/>
      <c r="J12" s="74">
        <f t="shared" si="1"/>
        <v>1612</v>
      </c>
      <c r="K12" s="74">
        <f t="shared" si="1"/>
        <v>1573</v>
      </c>
      <c r="L12" s="74">
        <f t="shared" si="1"/>
        <v>493</v>
      </c>
      <c r="M12" s="74">
        <f t="shared" si="1"/>
        <v>383</v>
      </c>
      <c r="N12" s="74">
        <f t="shared" si="1"/>
        <v>688</v>
      </c>
      <c r="O12" s="74">
        <f t="shared" si="1"/>
        <v>9</v>
      </c>
      <c r="P12" s="74">
        <f t="shared" si="1"/>
        <v>39</v>
      </c>
      <c r="Q12" s="45"/>
      <c r="R12" s="3"/>
    </row>
    <row r="13" spans="1:18" s="4" customFormat="1" ht="13.5">
      <c r="A13" s="55"/>
      <c r="B13" s="54"/>
      <c r="C13" s="54"/>
      <c r="D13" s="67" t="s">
        <v>16</v>
      </c>
      <c r="E13" s="68" t="s">
        <v>8</v>
      </c>
      <c r="F13" s="67" t="s">
        <v>17</v>
      </c>
      <c r="G13" s="54"/>
      <c r="H13" s="54"/>
      <c r="I13" s="69"/>
      <c r="J13" s="74">
        <f t="shared" si="1"/>
        <v>2170</v>
      </c>
      <c r="K13" s="74">
        <f t="shared" si="1"/>
        <v>2147</v>
      </c>
      <c r="L13" s="74">
        <f t="shared" si="1"/>
        <v>798</v>
      </c>
      <c r="M13" s="74">
        <f t="shared" si="1"/>
        <v>692</v>
      </c>
      <c r="N13" s="74">
        <f t="shared" si="1"/>
        <v>641</v>
      </c>
      <c r="O13" s="74">
        <f t="shared" si="1"/>
        <v>16</v>
      </c>
      <c r="P13" s="74">
        <f t="shared" si="1"/>
        <v>23</v>
      </c>
      <c r="Q13" s="45"/>
      <c r="R13" s="3"/>
    </row>
    <row r="14" spans="1:18" s="4" customFormat="1" ht="13.5">
      <c r="A14" s="55"/>
      <c r="B14" s="54"/>
      <c r="C14" s="54"/>
      <c r="D14" s="67" t="s">
        <v>18</v>
      </c>
      <c r="E14" s="68" t="s">
        <v>8</v>
      </c>
      <c r="F14" s="67" t="s">
        <v>19</v>
      </c>
      <c r="G14" s="54"/>
      <c r="H14" s="54"/>
      <c r="I14" s="69"/>
      <c r="J14" s="74">
        <f t="shared" si="1"/>
        <v>2164</v>
      </c>
      <c r="K14" s="74">
        <f t="shared" si="1"/>
        <v>2133</v>
      </c>
      <c r="L14" s="74">
        <f t="shared" si="1"/>
        <v>1083</v>
      </c>
      <c r="M14" s="74">
        <f t="shared" si="1"/>
        <v>451</v>
      </c>
      <c r="N14" s="74">
        <f t="shared" si="1"/>
        <v>582</v>
      </c>
      <c r="O14" s="74">
        <f t="shared" si="1"/>
        <v>17</v>
      </c>
      <c r="P14" s="74">
        <f t="shared" si="1"/>
        <v>31</v>
      </c>
      <c r="Q14" s="45"/>
      <c r="R14" s="3"/>
    </row>
    <row r="15" spans="1:18" s="4" customFormat="1" ht="13.5">
      <c r="A15" s="55"/>
      <c r="B15" s="54"/>
      <c r="C15" s="54"/>
      <c r="D15" s="67" t="s">
        <v>20</v>
      </c>
      <c r="E15" s="68" t="s">
        <v>8</v>
      </c>
      <c r="F15" s="67" t="s">
        <v>21</v>
      </c>
      <c r="G15" s="54"/>
      <c r="H15" s="54"/>
      <c r="I15" s="69"/>
      <c r="J15" s="74">
        <f t="shared" si="1"/>
        <v>2812</v>
      </c>
      <c r="K15" s="74">
        <f t="shared" si="1"/>
        <v>2784</v>
      </c>
      <c r="L15" s="74">
        <f t="shared" si="1"/>
        <v>1971</v>
      </c>
      <c r="M15" s="74">
        <f t="shared" si="1"/>
        <v>341</v>
      </c>
      <c r="N15" s="74">
        <f t="shared" si="1"/>
        <v>442</v>
      </c>
      <c r="O15" s="74">
        <f t="shared" si="1"/>
        <v>30</v>
      </c>
      <c r="P15" s="74">
        <f t="shared" si="1"/>
        <v>28</v>
      </c>
      <c r="Q15" s="45"/>
      <c r="R15" s="3"/>
    </row>
    <row r="16" spans="1:18" s="4" customFormat="1" ht="13.5">
      <c r="A16" s="55"/>
      <c r="B16" s="54"/>
      <c r="C16" s="54"/>
      <c r="D16" s="67" t="s">
        <v>22</v>
      </c>
      <c r="E16" s="68" t="s">
        <v>8</v>
      </c>
      <c r="F16" s="67" t="s">
        <v>23</v>
      </c>
      <c r="G16" s="54"/>
      <c r="H16" s="54"/>
      <c r="I16" s="69"/>
      <c r="J16" s="74">
        <f t="shared" si="1"/>
        <v>2467</v>
      </c>
      <c r="K16" s="74">
        <f t="shared" si="1"/>
        <v>2455</v>
      </c>
      <c r="L16" s="74">
        <f t="shared" si="1"/>
        <v>2082</v>
      </c>
      <c r="M16" s="74">
        <f t="shared" si="1"/>
        <v>128</v>
      </c>
      <c r="N16" s="74">
        <f t="shared" si="1"/>
        <v>237</v>
      </c>
      <c r="O16" s="74">
        <f t="shared" si="1"/>
        <v>8</v>
      </c>
      <c r="P16" s="74">
        <f t="shared" si="1"/>
        <v>12</v>
      </c>
      <c r="Q16" s="45"/>
      <c r="R16" s="3"/>
    </row>
    <row r="17" spans="1:18" s="4" customFormat="1" ht="13.5">
      <c r="A17" s="55"/>
      <c r="B17" s="54"/>
      <c r="C17" s="54"/>
      <c r="D17" s="67" t="s">
        <v>24</v>
      </c>
      <c r="E17" s="68" t="s">
        <v>8</v>
      </c>
      <c r="F17" s="67" t="s">
        <v>25</v>
      </c>
      <c r="G17" s="54"/>
      <c r="H17" s="54"/>
      <c r="I17" s="69"/>
      <c r="J17" s="74">
        <f t="shared" si="1"/>
        <v>2573</v>
      </c>
      <c r="K17" s="74">
        <f t="shared" si="1"/>
        <v>2560</v>
      </c>
      <c r="L17" s="74">
        <f t="shared" si="1"/>
        <v>2346</v>
      </c>
      <c r="M17" s="74">
        <f t="shared" si="1"/>
        <v>29</v>
      </c>
      <c r="N17" s="74">
        <f t="shared" si="1"/>
        <v>175</v>
      </c>
      <c r="O17" s="74">
        <f t="shared" si="1"/>
        <v>10</v>
      </c>
      <c r="P17" s="74">
        <f t="shared" si="1"/>
        <v>13</v>
      </c>
      <c r="Q17" s="45"/>
      <c r="R17" s="3"/>
    </row>
    <row r="18" spans="1:18" s="4" customFormat="1" ht="13.5">
      <c r="A18" s="55"/>
      <c r="B18" s="54"/>
      <c r="C18" s="54"/>
      <c r="D18" s="67" t="s">
        <v>26</v>
      </c>
      <c r="E18" s="68" t="s">
        <v>8</v>
      </c>
      <c r="F18" s="67" t="s">
        <v>27</v>
      </c>
      <c r="G18" s="54"/>
      <c r="H18" s="54"/>
      <c r="I18" s="69"/>
      <c r="J18" s="74">
        <f t="shared" si="1"/>
        <v>3290</v>
      </c>
      <c r="K18" s="74">
        <f t="shared" si="1"/>
        <v>3274</v>
      </c>
      <c r="L18" s="74">
        <f t="shared" si="1"/>
        <v>3128</v>
      </c>
      <c r="M18" s="74">
        <f t="shared" si="1"/>
        <v>6</v>
      </c>
      <c r="N18" s="74">
        <f t="shared" si="1"/>
        <v>123</v>
      </c>
      <c r="O18" s="74">
        <f t="shared" si="1"/>
        <v>17</v>
      </c>
      <c r="P18" s="74">
        <f t="shared" si="1"/>
        <v>16</v>
      </c>
      <c r="Q18" s="45"/>
      <c r="R18" s="3"/>
    </row>
    <row r="19" spans="1:18" s="4" customFormat="1" ht="13.5">
      <c r="A19" s="55"/>
      <c r="B19" s="54"/>
      <c r="C19" s="54"/>
      <c r="D19" s="67" t="s">
        <v>28</v>
      </c>
      <c r="E19" s="68" t="s">
        <v>8</v>
      </c>
      <c r="F19" s="67" t="s">
        <v>29</v>
      </c>
      <c r="G19" s="54"/>
      <c r="H19" s="54"/>
      <c r="I19" s="69"/>
      <c r="J19" s="74">
        <f t="shared" si="1"/>
        <v>4570</v>
      </c>
      <c r="K19" s="74">
        <f t="shared" si="1"/>
        <v>4558</v>
      </c>
      <c r="L19" s="74">
        <f t="shared" si="1"/>
        <v>4438</v>
      </c>
      <c r="M19" s="74">
        <f t="shared" si="1"/>
        <v>1</v>
      </c>
      <c r="N19" s="74">
        <f t="shared" si="1"/>
        <v>97</v>
      </c>
      <c r="O19" s="74">
        <f t="shared" si="1"/>
        <v>22</v>
      </c>
      <c r="P19" s="74">
        <f t="shared" si="1"/>
        <v>12</v>
      </c>
      <c r="Q19" s="45"/>
      <c r="R19" s="3"/>
    </row>
    <row r="20" spans="1:18" s="4" customFormat="1" ht="13.5">
      <c r="A20" s="55"/>
      <c r="B20" s="54"/>
      <c r="C20" s="54"/>
      <c r="D20" s="67" t="s">
        <v>30</v>
      </c>
      <c r="E20" s="68" t="s">
        <v>8</v>
      </c>
      <c r="F20" s="67" t="s">
        <v>31</v>
      </c>
      <c r="G20" s="54"/>
      <c r="H20" s="54"/>
      <c r="I20" s="69"/>
      <c r="J20" s="74">
        <f t="shared" si="1"/>
        <v>6021</v>
      </c>
      <c r="K20" s="74">
        <f t="shared" si="1"/>
        <v>6016</v>
      </c>
      <c r="L20" s="74">
        <f t="shared" si="1"/>
        <v>5937</v>
      </c>
      <c r="M20" s="74" t="s">
        <v>58</v>
      </c>
      <c r="N20" s="74">
        <f t="shared" si="1"/>
        <v>63</v>
      </c>
      <c r="O20" s="74">
        <f t="shared" si="1"/>
        <v>16</v>
      </c>
      <c r="P20" s="74">
        <f t="shared" si="1"/>
        <v>5</v>
      </c>
      <c r="Q20" s="45"/>
      <c r="R20" s="3"/>
    </row>
    <row r="21" spans="1:18" s="4" customFormat="1" ht="13.5">
      <c r="A21" s="55"/>
      <c r="B21" s="54"/>
      <c r="C21" s="54"/>
      <c r="D21" s="67" t="s">
        <v>32</v>
      </c>
      <c r="E21" s="68" t="s">
        <v>8</v>
      </c>
      <c r="F21" s="67" t="s">
        <v>33</v>
      </c>
      <c r="G21" s="54"/>
      <c r="H21" s="54"/>
      <c r="I21" s="69"/>
      <c r="J21" s="74">
        <f t="shared" si="1"/>
        <v>5790</v>
      </c>
      <c r="K21" s="74">
        <f t="shared" si="1"/>
        <v>5789</v>
      </c>
      <c r="L21" s="74">
        <f t="shared" si="1"/>
        <v>5728</v>
      </c>
      <c r="M21" s="74">
        <f t="shared" si="1"/>
        <v>2</v>
      </c>
      <c r="N21" s="74">
        <f t="shared" si="1"/>
        <v>45</v>
      </c>
      <c r="O21" s="74">
        <f t="shared" si="1"/>
        <v>14</v>
      </c>
      <c r="P21" s="74">
        <f t="shared" si="1"/>
        <v>1</v>
      </c>
      <c r="Q21" s="45"/>
      <c r="R21" s="3"/>
    </row>
    <row r="22" spans="1:18" s="4" customFormat="1" ht="13.5">
      <c r="A22" s="55"/>
      <c r="B22" s="54"/>
      <c r="C22" s="54"/>
      <c r="D22" s="67" t="s">
        <v>34</v>
      </c>
      <c r="E22" s="68" t="s">
        <v>8</v>
      </c>
      <c r="F22" s="67" t="s">
        <v>35</v>
      </c>
      <c r="G22" s="54"/>
      <c r="H22" s="54"/>
      <c r="I22" s="69"/>
      <c r="J22" s="74">
        <f t="shared" si="1"/>
        <v>1886</v>
      </c>
      <c r="K22" s="74">
        <f t="shared" si="1"/>
        <v>1886</v>
      </c>
      <c r="L22" s="74">
        <f t="shared" si="1"/>
        <v>1871</v>
      </c>
      <c r="M22" s="74" t="s">
        <v>59</v>
      </c>
      <c r="N22" s="74">
        <f t="shared" si="1"/>
        <v>10</v>
      </c>
      <c r="O22" s="74">
        <f t="shared" si="1"/>
        <v>5</v>
      </c>
      <c r="P22" s="74" t="s">
        <v>58</v>
      </c>
      <c r="Q22" s="45"/>
      <c r="R22" s="3"/>
    </row>
    <row r="23" spans="1:18" s="4" customFormat="1" ht="13.5">
      <c r="A23" s="55"/>
      <c r="B23" s="54"/>
      <c r="C23" s="54"/>
      <c r="D23" s="67" t="s">
        <v>36</v>
      </c>
      <c r="E23" s="53" t="s">
        <v>10</v>
      </c>
      <c r="F23" s="53" t="s">
        <v>50</v>
      </c>
      <c r="G23" s="54"/>
      <c r="H23" s="54"/>
      <c r="I23" s="69"/>
      <c r="J23" s="74">
        <f t="shared" si="1"/>
        <v>1482</v>
      </c>
      <c r="K23" s="74">
        <f t="shared" si="1"/>
        <v>1481</v>
      </c>
      <c r="L23" s="74">
        <f t="shared" si="1"/>
        <v>1463</v>
      </c>
      <c r="M23" s="74" t="s">
        <v>60</v>
      </c>
      <c r="N23" s="74">
        <f t="shared" si="1"/>
        <v>5</v>
      </c>
      <c r="O23" s="74">
        <f t="shared" si="1"/>
        <v>13</v>
      </c>
      <c r="P23" s="74">
        <f t="shared" si="1"/>
        <v>1</v>
      </c>
      <c r="Q23" s="45"/>
      <c r="R23" s="3"/>
    </row>
    <row r="24" spans="1:18" ht="6" customHeight="1" thickBot="1">
      <c r="A24" s="10"/>
      <c r="B24" s="23"/>
      <c r="C24" s="23"/>
      <c r="D24" s="23"/>
      <c r="E24" s="23"/>
      <c r="F24" s="23"/>
      <c r="G24" s="23"/>
      <c r="H24" s="23"/>
      <c r="I24" s="28"/>
      <c r="J24" s="24"/>
      <c r="K24" s="24"/>
      <c r="L24" s="24"/>
      <c r="M24" s="24"/>
      <c r="N24" s="24"/>
      <c r="O24" s="24"/>
      <c r="P24" s="24"/>
      <c r="Q24" s="10"/>
      <c r="R24" s="11"/>
    </row>
    <row r="25" spans="1:18" ht="13.5">
      <c r="A25" s="11"/>
      <c r="Q25" s="11"/>
      <c r="R25" s="11"/>
    </row>
    <row r="26" spans="1:18" s="4" customFormat="1" ht="15" thickBot="1">
      <c r="A26" s="45"/>
      <c r="B26" s="45"/>
      <c r="C26" s="58" t="s">
        <v>40</v>
      </c>
      <c r="D26" s="113"/>
      <c r="E26" s="113"/>
      <c r="F26" s="113"/>
      <c r="G26" s="47"/>
      <c r="H26" s="47"/>
      <c r="I26" s="47"/>
      <c r="J26" s="47"/>
      <c r="K26" s="47"/>
      <c r="L26" s="47"/>
      <c r="M26" s="45"/>
      <c r="N26" s="45"/>
      <c r="O26" s="45"/>
      <c r="P26" s="45"/>
      <c r="Q26" s="45"/>
      <c r="R26" s="3"/>
    </row>
    <row r="27" spans="1:18" s="4" customFormat="1" ht="15" customHeight="1">
      <c r="A27" s="48"/>
      <c r="B27" s="49"/>
      <c r="C27" s="49"/>
      <c r="D27" s="49"/>
      <c r="E27" s="49"/>
      <c r="F27" s="49"/>
      <c r="G27" s="49"/>
      <c r="H27" s="49"/>
      <c r="I27" s="49"/>
      <c r="J27" s="59" t="s">
        <v>1</v>
      </c>
      <c r="K27" s="59" t="s">
        <v>0</v>
      </c>
      <c r="L27" s="108"/>
      <c r="M27" s="108"/>
      <c r="N27" s="108"/>
      <c r="O27" s="108"/>
      <c r="P27" s="114" t="s">
        <v>5</v>
      </c>
      <c r="Q27" s="45"/>
      <c r="R27" s="3"/>
    </row>
    <row r="28" spans="1:18" s="4" customFormat="1" ht="15" customHeight="1">
      <c r="A28" s="50"/>
      <c r="B28" s="51"/>
      <c r="C28" s="116" t="s">
        <v>48</v>
      </c>
      <c r="D28" s="116"/>
      <c r="E28" s="116"/>
      <c r="F28" s="116"/>
      <c r="G28" s="116"/>
      <c r="H28" s="116"/>
      <c r="I28" s="51"/>
      <c r="J28" s="117"/>
      <c r="K28" s="117" t="s">
        <v>1</v>
      </c>
      <c r="L28" s="117" t="s">
        <v>2</v>
      </c>
      <c r="M28" s="118" t="s">
        <v>49</v>
      </c>
      <c r="N28" s="117" t="s">
        <v>3</v>
      </c>
      <c r="O28" s="117" t="s">
        <v>4</v>
      </c>
      <c r="P28" s="115"/>
      <c r="Q28" s="45"/>
      <c r="R28" s="3"/>
    </row>
    <row r="29" spans="1:18" s="4" customFormat="1" ht="15" customHeight="1">
      <c r="A29" s="52"/>
      <c r="B29" s="53"/>
      <c r="C29" s="53"/>
      <c r="D29" s="54"/>
      <c r="E29" s="53"/>
      <c r="F29" s="53"/>
      <c r="G29" s="53"/>
      <c r="H29" s="53"/>
      <c r="I29" s="53"/>
      <c r="J29" s="117"/>
      <c r="K29" s="117"/>
      <c r="L29" s="117"/>
      <c r="M29" s="118"/>
      <c r="N29" s="117"/>
      <c r="O29" s="117"/>
      <c r="P29" s="115"/>
      <c r="Q29" s="45"/>
      <c r="R29" s="3"/>
    </row>
    <row r="30" spans="1:18" s="4" customFormat="1" ht="6" customHeight="1">
      <c r="A30" s="55"/>
      <c r="B30" s="56"/>
      <c r="C30" s="56"/>
      <c r="D30" s="56"/>
      <c r="E30" s="56"/>
      <c r="F30" s="56"/>
      <c r="G30" s="56"/>
      <c r="H30" s="56"/>
      <c r="I30" s="57"/>
      <c r="J30" s="60"/>
      <c r="K30" s="61"/>
      <c r="L30" s="61"/>
      <c r="M30" s="61"/>
      <c r="N30" s="61"/>
      <c r="O30" s="61"/>
      <c r="P30" s="61"/>
      <c r="Q30" s="45"/>
      <c r="R30" s="3"/>
    </row>
    <row r="31" spans="1:18" s="38" customFormat="1" ht="29.25" customHeight="1">
      <c r="A31" s="62"/>
      <c r="B31" s="62"/>
      <c r="C31" s="119" t="s">
        <v>6</v>
      </c>
      <c r="D31" s="119"/>
      <c r="E31" s="119"/>
      <c r="F31" s="119"/>
      <c r="G31" s="119"/>
      <c r="H31" s="119"/>
      <c r="I31" s="63"/>
      <c r="J31" s="64">
        <v>27718</v>
      </c>
      <c r="K31" s="65">
        <v>27518</v>
      </c>
      <c r="L31" s="65">
        <v>21865</v>
      </c>
      <c r="M31" s="65">
        <v>1780</v>
      </c>
      <c r="N31" s="65">
        <v>3707</v>
      </c>
      <c r="O31" s="65">
        <v>166</v>
      </c>
      <c r="P31" s="65">
        <v>200</v>
      </c>
      <c r="Q31" s="66"/>
      <c r="R31" s="37"/>
    </row>
    <row r="32" spans="1:18" s="4" customFormat="1" ht="13.5">
      <c r="A32" s="55"/>
      <c r="B32" s="54"/>
      <c r="C32" s="54"/>
      <c r="D32" s="67" t="s">
        <v>7</v>
      </c>
      <c r="E32" s="68" t="s">
        <v>8</v>
      </c>
      <c r="F32" s="67" t="s">
        <v>9</v>
      </c>
      <c r="G32" s="68" t="s">
        <v>10</v>
      </c>
      <c r="H32" s="68"/>
      <c r="I32" s="69"/>
      <c r="J32" s="60">
        <v>338</v>
      </c>
      <c r="K32" s="61">
        <v>317</v>
      </c>
      <c r="L32" s="61">
        <v>13</v>
      </c>
      <c r="M32" s="70">
        <v>5</v>
      </c>
      <c r="N32" s="61">
        <v>297</v>
      </c>
      <c r="O32" s="61">
        <v>2</v>
      </c>
      <c r="P32" s="61">
        <v>21</v>
      </c>
      <c r="Q32" s="45"/>
      <c r="R32" s="3"/>
    </row>
    <row r="33" spans="1:18" s="4" customFormat="1" ht="13.5">
      <c r="A33" s="55"/>
      <c r="B33" s="54"/>
      <c r="C33" s="54"/>
      <c r="D33" s="67" t="s">
        <v>12</v>
      </c>
      <c r="E33" s="68" t="s">
        <v>8</v>
      </c>
      <c r="F33" s="67" t="s">
        <v>13</v>
      </c>
      <c r="G33" s="54"/>
      <c r="H33" s="54"/>
      <c r="I33" s="69"/>
      <c r="J33" s="60">
        <v>730</v>
      </c>
      <c r="K33" s="61">
        <v>711</v>
      </c>
      <c r="L33" s="61">
        <v>136</v>
      </c>
      <c r="M33" s="61">
        <v>11</v>
      </c>
      <c r="N33" s="61">
        <v>560</v>
      </c>
      <c r="O33" s="61">
        <v>4</v>
      </c>
      <c r="P33" s="61">
        <v>19</v>
      </c>
      <c r="Q33" s="45"/>
      <c r="R33" s="3"/>
    </row>
    <row r="34" spans="1:18" s="4" customFormat="1" ht="13.5">
      <c r="A34" s="55"/>
      <c r="B34" s="54"/>
      <c r="C34" s="54"/>
      <c r="D34" s="67" t="s">
        <v>14</v>
      </c>
      <c r="E34" s="68" t="s">
        <v>8</v>
      </c>
      <c r="F34" s="67" t="s">
        <v>15</v>
      </c>
      <c r="G34" s="54"/>
      <c r="H34" s="54"/>
      <c r="I34" s="69"/>
      <c r="J34" s="60">
        <v>1496</v>
      </c>
      <c r="K34" s="61">
        <v>1458</v>
      </c>
      <c r="L34" s="61">
        <v>438</v>
      </c>
      <c r="M34" s="61">
        <v>361</v>
      </c>
      <c r="N34" s="61">
        <v>651</v>
      </c>
      <c r="O34" s="61">
        <v>8</v>
      </c>
      <c r="P34" s="61">
        <v>38</v>
      </c>
      <c r="Q34" s="45"/>
      <c r="R34" s="3"/>
    </row>
    <row r="35" spans="1:18" s="4" customFormat="1" ht="13.5">
      <c r="A35" s="55"/>
      <c r="B35" s="54"/>
      <c r="C35" s="54"/>
      <c r="D35" s="67" t="s">
        <v>16</v>
      </c>
      <c r="E35" s="68" t="s">
        <v>8</v>
      </c>
      <c r="F35" s="67" t="s">
        <v>17</v>
      </c>
      <c r="G35" s="54"/>
      <c r="H35" s="54"/>
      <c r="I35" s="69"/>
      <c r="J35" s="60">
        <v>1922</v>
      </c>
      <c r="K35" s="61">
        <v>1902</v>
      </c>
      <c r="L35" s="61">
        <v>679</v>
      </c>
      <c r="M35" s="61">
        <v>621</v>
      </c>
      <c r="N35" s="61">
        <v>586</v>
      </c>
      <c r="O35" s="61">
        <v>16</v>
      </c>
      <c r="P35" s="61">
        <v>20</v>
      </c>
      <c r="Q35" s="45"/>
      <c r="R35" s="3"/>
    </row>
    <row r="36" spans="1:18" s="4" customFormat="1" ht="13.5">
      <c r="A36" s="55"/>
      <c r="B36" s="54"/>
      <c r="C36" s="54"/>
      <c r="D36" s="67" t="s">
        <v>18</v>
      </c>
      <c r="E36" s="68" t="s">
        <v>8</v>
      </c>
      <c r="F36" s="67" t="s">
        <v>19</v>
      </c>
      <c r="G36" s="54"/>
      <c r="H36" s="54"/>
      <c r="I36" s="69"/>
      <c r="J36" s="60">
        <v>1936</v>
      </c>
      <c r="K36" s="61">
        <v>1908</v>
      </c>
      <c r="L36" s="61">
        <v>914</v>
      </c>
      <c r="M36" s="61">
        <v>438</v>
      </c>
      <c r="N36" s="61">
        <v>542</v>
      </c>
      <c r="O36" s="61">
        <v>14</v>
      </c>
      <c r="P36" s="61">
        <v>28</v>
      </c>
      <c r="Q36" s="45"/>
      <c r="R36" s="3"/>
    </row>
    <row r="37" spans="1:18" s="4" customFormat="1" ht="13.5">
      <c r="A37" s="55"/>
      <c r="B37" s="54"/>
      <c r="C37" s="54"/>
      <c r="D37" s="67" t="s">
        <v>20</v>
      </c>
      <c r="E37" s="68" t="s">
        <v>8</v>
      </c>
      <c r="F37" s="67" t="s">
        <v>21</v>
      </c>
      <c r="G37" s="54"/>
      <c r="H37" s="54"/>
      <c r="I37" s="69"/>
      <c r="J37" s="60">
        <v>2334</v>
      </c>
      <c r="K37" s="61">
        <v>2309</v>
      </c>
      <c r="L37" s="61">
        <v>1604</v>
      </c>
      <c r="M37" s="61">
        <v>267</v>
      </c>
      <c r="N37" s="61">
        <v>410</v>
      </c>
      <c r="O37" s="61">
        <v>28</v>
      </c>
      <c r="P37" s="61">
        <v>25</v>
      </c>
      <c r="Q37" s="45"/>
      <c r="R37" s="3"/>
    </row>
    <row r="38" spans="1:18" s="4" customFormat="1" ht="13.5">
      <c r="A38" s="55"/>
      <c r="B38" s="54"/>
      <c r="C38" s="54"/>
      <c r="D38" s="67" t="s">
        <v>22</v>
      </c>
      <c r="E38" s="68" t="s">
        <v>8</v>
      </c>
      <c r="F38" s="67" t="s">
        <v>23</v>
      </c>
      <c r="G38" s="54"/>
      <c r="H38" s="54"/>
      <c r="I38" s="69"/>
      <c r="J38" s="60">
        <v>1966</v>
      </c>
      <c r="K38" s="61">
        <v>1956</v>
      </c>
      <c r="L38" s="61">
        <v>1667</v>
      </c>
      <c r="M38" s="61">
        <v>66</v>
      </c>
      <c r="N38" s="61">
        <v>216</v>
      </c>
      <c r="O38" s="61">
        <v>7</v>
      </c>
      <c r="P38" s="61">
        <v>10</v>
      </c>
      <c r="Q38" s="45"/>
      <c r="R38" s="3"/>
    </row>
    <row r="39" spans="1:18" s="4" customFormat="1" ht="13.5">
      <c r="A39" s="55"/>
      <c r="B39" s="54"/>
      <c r="C39" s="54"/>
      <c r="D39" s="67" t="s">
        <v>24</v>
      </c>
      <c r="E39" s="68" t="s">
        <v>8</v>
      </c>
      <c r="F39" s="67" t="s">
        <v>25</v>
      </c>
      <c r="G39" s="54"/>
      <c r="H39" s="54"/>
      <c r="I39" s="69"/>
      <c r="J39" s="60">
        <v>1998</v>
      </c>
      <c r="K39" s="61">
        <v>1986</v>
      </c>
      <c r="L39" s="61">
        <v>1814</v>
      </c>
      <c r="M39" s="61">
        <v>6</v>
      </c>
      <c r="N39" s="61">
        <v>156</v>
      </c>
      <c r="O39" s="61">
        <v>10</v>
      </c>
      <c r="P39" s="61">
        <v>12</v>
      </c>
      <c r="Q39" s="45"/>
      <c r="R39" s="3"/>
    </row>
    <row r="40" spans="1:18" s="4" customFormat="1" ht="13.5">
      <c r="A40" s="55"/>
      <c r="B40" s="54"/>
      <c r="C40" s="54"/>
      <c r="D40" s="67" t="s">
        <v>26</v>
      </c>
      <c r="E40" s="68" t="s">
        <v>8</v>
      </c>
      <c r="F40" s="67" t="s">
        <v>27</v>
      </c>
      <c r="G40" s="54"/>
      <c r="H40" s="54"/>
      <c r="I40" s="69"/>
      <c r="J40" s="60">
        <v>2441</v>
      </c>
      <c r="K40" s="61">
        <v>2429</v>
      </c>
      <c r="L40" s="61">
        <v>2307</v>
      </c>
      <c r="M40" s="61">
        <v>4</v>
      </c>
      <c r="N40" s="61">
        <v>103</v>
      </c>
      <c r="O40" s="61">
        <v>15</v>
      </c>
      <c r="P40" s="61">
        <v>12</v>
      </c>
      <c r="Q40" s="45"/>
      <c r="R40" s="3"/>
    </row>
    <row r="41" spans="1:18" s="4" customFormat="1" ht="13.5">
      <c r="A41" s="55"/>
      <c r="B41" s="54"/>
      <c r="C41" s="54"/>
      <c r="D41" s="67" t="s">
        <v>28</v>
      </c>
      <c r="E41" s="68" t="s">
        <v>8</v>
      </c>
      <c r="F41" s="67" t="s">
        <v>29</v>
      </c>
      <c r="G41" s="54"/>
      <c r="H41" s="54"/>
      <c r="I41" s="69"/>
      <c r="J41" s="60">
        <v>3194</v>
      </c>
      <c r="K41" s="61">
        <v>3185</v>
      </c>
      <c r="L41" s="61">
        <v>3080</v>
      </c>
      <c r="M41" s="61">
        <v>1</v>
      </c>
      <c r="N41" s="61">
        <v>84</v>
      </c>
      <c r="O41" s="61">
        <v>20</v>
      </c>
      <c r="P41" s="61">
        <v>9</v>
      </c>
      <c r="Q41" s="45"/>
      <c r="R41" s="3"/>
    </row>
    <row r="42" spans="1:18" s="4" customFormat="1" ht="13.5">
      <c r="A42" s="55"/>
      <c r="B42" s="54"/>
      <c r="C42" s="54"/>
      <c r="D42" s="67" t="s">
        <v>30</v>
      </c>
      <c r="E42" s="68" t="s">
        <v>8</v>
      </c>
      <c r="F42" s="67" t="s">
        <v>31</v>
      </c>
      <c r="G42" s="54"/>
      <c r="H42" s="54"/>
      <c r="I42" s="69"/>
      <c r="J42" s="60">
        <v>3926</v>
      </c>
      <c r="K42" s="61">
        <v>3922</v>
      </c>
      <c r="L42" s="61">
        <v>3856</v>
      </c>
      <c r="M42" s="70" t="s">
        <v>11</v>
      </c>
      <c r="N42" s="61">
        <v>52</v>
      </c>
      <c r="O42" s="61">
        <v>14</v>
      </c>
      <c r="P42" s="61">
        <v>4</v>
      </c>
      <c r="Q42" s="45"/>
      <c r="R42" s="3"/>
    </row>
    <row r="43" spans="1:18" s="4" customFormat="1" ht="13.5">
      <c r="A43" s="55"/>
      <c r="B43" s="54"/>
      <c r="C43" s="54"/>
      <c r="D43" s="67" t="s">
        <v>32</v>
      </c>
      <c r="E43" s="68" t="s">
        <v>8</v>
      </c>
      <c r="F43" s="67" t="s">
        <v>33</v>
      </c>
      <c r="G43" s="54"/>
      <c r="H43" s="54"/>
      <c r="I43" s="69"/>
      <c r="J43" s="60">
        <v>3491</v>
      </c>
      <c r="K43" s="61">
        <v>3490</v>
      </c>
      <c r="L43" s="61">
        <v>3437</v>
      </c>
      <c r="M43" s="70" t="s">
        <v>11</v>
      </c>
      <c r="N43" s="61">
        <v>39</v>
      </c>
      <c r="O43" s="61">
        <v>14</v>
      </c>
      <c r="P43" s="61">
        <v>1</v>
      </c>
      <c r="Q43" s="45"/>
      <c r="R43" s="3"/>
    </row>
    <row r="44" spans="1:18" s="4" customFormat="1" ht="13.5">
      <c r="A44" s="55"/>
      <c r="B44" s="54"/>
      <c r="C44" s="54"/>
      <c r="D44" s="67" t="s">
        <v>34</v>
      </c>
      <c r="E44" s="68" t="s">
        <v>8</v>
      </c>
      <c r="F44" s="67" t="s">
        <v>35</v>
      </c>
      <c r="G44" s="54"/>
      <c r="H44" s="54"/>
      <c r="I44" s="69"/>
      <c r="J44" s="60">
        <v>1074</v>
      </c>
      <c r="K44" s="61">
        <v>1074</v>
      </c>
      <c r="L44" s="61">
        <v>1062</v>
      </c>
      <c r="M44" s="70" t="s">
        <v>11</v>
      </c>
      <c r="N44" s="61">
        <v>8</v>
      </c>
      <c r="O44" s="61">
        <v>4</v>
      </c>
      <c r="P44" s="70" t="s">
        <v>11</v>
      </c>
      <c r="Q44" s="45"/>
      <c r="R44" s="3"/>
    </row>
    <row r="45" spans="1:18" s="4" customFormat="1" ht="13.5">
      <c r="A45" s="55"/>
      <c r="B45" s="54"/>
      <c r="C45" s="54"/>
      <c r="D45" s="67" t="s">
        <v>36</v>
      </c>
      <c r="E45" s="53" t="s">
        <v>10</v>
      </c>
      <c r="F45" s="53" t="s">
        <v>50</v>
      </c>
      <c r="G45" s="54"/>
      <c r="H45" s="54"/>
      <c r="I45" s="69"/>
      <c r="J45" s="60">
        <v>872</v>
      </c>
      <c r="K45" s="61">
        <v>871</v>
      </c>
      <c r="L45" s="61">
        <v>858</v>
      </c>
      <c r="M45" s="70" t="s">
        <v>11</v>
      </c>
      <c r="N45" s="70">
        <v>3</v>
      </c>
      <c r="O45" s="61">
        <v>10</v>
      </c>
      <c r="P45" s="70">
        <v>1</v>
      </c>
      <c r="Q45" s="45"/>
      <c r="R45" s="3"/>
    </row>
    <row r="46" spans="1:18" ht="6" customHeight="1" thickBot="1">
      <c r="A46" s="10"/>
      <c r="B46" s="23"/>
      <c r="C46" s="23"/>
      <c r="D46" s="23"/>
      <c r="E46" s="23"/>
      <c r="F46" s="23"/>
      <c r="G46" s="23"/>
      <c r="H46" s="23"/>
      <c r="I46" s="28"/>
      <c r="J46" s="24"/>
      <c r="K46" s="24"/>
      <c r="L46" s="24"/>
      <c r="M46" s="24"/>
      <c r="N46" s="24"/>
      <c r="O46" s="24"/>
      <c r="P46" s="24"/>
      <c r="Q46" s="10"/>
      <c r="R46" s="11"/>
    </row>
    <row r="47" spans="1:18" ht="13.5">
      <c r="A47" s="11"/>
      <c r="Q47" s="11"/>
      <c r="R47" s="11"/>
    </row>
    <row r="48" spans="1:18" s="4" customFormat="1" ht="15" thickBot="1">
      <c r="A48" s="45"/>
      <c r="B48" s="45"/>
      <c r="C48" s="58" t="s">
        <v>41</v>
      </c>
      <c r="D48" s="113"/>
      <c r="E48" s="113"/>
      <c r="F48" s="113"/>
      <c r="G48" s="47"/>
      <c r="H48" s="47"/>
      <c r="I48" s="47"/>
      <c r="J48" s="47"/>
      <c r="K48" s="47"/>
      <c r="L48" s="47"/>
      <c r="M48" s="45"/>
      <c r="N48" s="45"/>
      <c r="O48" s="45"/>
      <c r="P48" s="45"/>
      <c r="Q48" s="45"/>
      <c r="R48" s="3"/>
    </row>
    <row r="49" spans="1:18" s="4" customFormat="1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59" t="s">
        <v>1</v>
      </c>
      <c r="K49" s="59" t="s">
        <v>0</v>
      </c>
      <c r="L49" s="108"/>
      <c r="M49" s="108"/>
      <c r="N49" s="108"/>
      <c r="O49" s="108"/>
      <c r="P49" s="114" t="s">
        <v>5</v>
      </c>
      <c r="Q49" s="45"/>
      <c r="R49" s="3"/>
    </row>
    <row r="50" spans="1:18" s="4" customFormat="1" ht="15" customHeight="1">
      <c r="A50" s="50"/>
      <c r="B50" s="51"/>
      <c r="C50" s="116" t="s">
        <v>51</v>
      </c>
      <c r="D50" s="116"/>
      <c r="E50" s="116"/>
      <c r="F50" s="116"/>
      <c r="G50" s="116"/>
      <c r="H50" s="116"/>
      <c r="I50" s="51"/>
      <c r="J50" s="117"/>
      <c r="K50" s="117" t="s">
        <v>1</v>
      </c>
      <c r="L50" s="117" t="s">
        <v>2</v>
      </c>
      <c r="M50" s="118" t="s">
        <v>49</v>
      </c>
      <c r="N50" s="117" t="s">
        <v>3</v>
      </c>
      <c r="O50" s="117" t="s">
        <v>4</v>
      </c>
      <c r="P50" s="115"/>
      <c r="Q50" s="45"/>
      <c r="R50" s="3"/>
    </row>
    <row r="51" spans="1:18" s="4" customFormat="1" ht="15" customHeight="1">
      <c r="A51" s="52"/>
      <c r="B51" s="53"/>
      <c r="C51" s="53"/>
      <c r="D51" s="54"/>
      <c r="E51" s="53"/>
      <c r="F51" s="53"/>
      <c r="G51" s="53"/>
      <c r="H51" s="53"/>
      <c r="I51" s="53"/>
      <c r="J51" s="117"/>
      <c r="K51" s="117"/>
      <c r="L51" s="117"/>
      <c r="M51" s="118"/>
      <c r="N51" s="117"/>
      <c r="O51" s="117"/>
      <c r="P51" s="115"/>
      <c r="Q51" s="45"/>
      <c r="R51" s="3"/>
    </row>
    <row r="52" spans="1:18" s="4" customFormat="1" ht="6" customHeight="1">
      <c r="A52" s="55"/>
      <c r="B52" s="56"/>
      <c r="C52" s="56"/>
      <c r="D52" s="56"/>
      <c r="E52" s="56"/>
      <c r="F52" s="56"/>
      <c r="G52" s="56"/>
      <c r="H52" s="56"/>
      <c r="I52" s="57"/>
      <c r="J52" s="60"/>
      <c r="K52" s="61"/>
      <c r="L52" s="61"/>
      <c r="M52" s="61"/>
      <c r="N52" s="61"/>
      <c r="O52" s="61"/>
      <c r="P52" s="61"/>
      <c r="Q52" s="45"/>
      <c r="R52" s="3"/>
    </row>
    <row r="53" spans="1:18" s="36" customFormat="1" ht="29.25" customHeight="1">
      <c r="A53" s="71"/>
      <c r="B53" s="71"/>
      <c r="C53" s="119" t="s">
        <v>6</v>
      </c>
      <c r="D53" s="119"/>
      <c r="E53" s="119"/>
      <c r="F53" s="119"/>
      <c r="G53" s="119"/>
      <c r="H53" s="119"/>
      <c r="I53" s="72"/>
      <c r="J53" s="39">
        <v>2394</v>
      </c>
      <c r="K53" s="40">
        <v>2391</v>
      </c>
      <c r="L53" s="40">
        <v>2222</v>
      </c>
      <c r="M53" s="40">
        <v>68</v>
      </c>
      <c r="N53" s="40">
        <v>92</v>
      </c>
      <c r="O53" s="40">
        <v>9</v>
      </c>
      <c r="P53" s="40">
        <v>3</v>
      </c>
      <c r="Q53" s="73"/>
      <c r="R53" s="35"/>
    </row>
    <row r="54" spans="1:18" s="4" customFormat="1" ht="13.5">
      <c r="A54" s="55"/>
      <c r="B54" s="54"/>
      <c r="C54" s="54"/>
      <c r="D54" s="67" t="s">
        <v>7</v>
      </c>
      <c r="E54" s="68" t="s">
        <v>8</v>
      </c>
      <c r="F54" s="67" t="s">
        <v>9</v>
      </c>
      <c r="G54" s="68" t="s">
        <v>10</v>
      </c>
      <c r="H54" s="68"/>
      <c r="I54" s="69"/>
      <c r="J54" s="30">
        <v>3</v>
      </c>
      <c r="K54" s="31">
        <v>3</v>
      </c>
      <c r="L54" s="31">
        <v>2</v>
      </c>
      <c r="M54" s="33" t="s">
        <v>11</v>
      </c>
      <c r="N54" s="31">
        <v>1</v>
      </c>
      <c r="O54" s="33" t="s">
        <v>11</v>
      </c>
      <c r="P54" s="33" t="s">
        <v>11</v>
      </c>
      <c r="Q54" s="45"/>
      <c r="R54" s="3"/>
    </row>
    <row r="55" spans="1:18" s="4" customFormat="1" ht="13.5">
      <c r="A55" s="55"/>
      <c r="B55" s="54"/>
      <c r="C55" s="54"/>
      <c r="D55" s="67" t="s">
        <v>12</v>
      </c>
      <c r="E55" s="68" t="s">
        <v>8</v>
      </c>
      <c r="F55" s="67" t="s">
        <v>13</v>
      </c>
      <c r="G55" s="54"/>
      <c r="H55" s="54"/>
      <c r="I55" s="69"/>
      <c r="J55" s="30">
        <v>21</v>
      </c>
      <c r="K55" s="31">
        <v>20</v>
      </c>
      <c r="L55" s="31">
        <v>6</v>
      </c>
      <c r="M55" s="33" t="s">
        <v>11</v>
      </c>
      <c r="N55" s="31">
        <v>14</v>
      </c>
      <c r="O55" s="33" t="s">
        <v>11</v>
      </c>
      <c r="P55" s="31">
        <v>1</v>
      </c>
      <c r="Q55" s="45"/>
      <c r="R55" s="3"/>
    </row>
    <row r="56" spans="1:18" s="4" customFormat="1" ht="13.5">
      <c r="A56" s="55"/>
      <c r="B56" s="54"/>
      <c r="C56" s="54"/>
      <c r="D56" s="67" t="s">
        <v>14</v>
      </c>
      <c r="E56" s="68" t="s">
        <v>8</v>
      </c>
      <c r="F56" s="67" t="s">
        <v>15</v>
      </c>
      <c r="G56" s="54"/>
      <c r="H56" s="54"/>
      <c r="I56" s="69"/>
      <c r="J56" s="30">
        <v>37</v>
      </c>
      <c r="K56" s="31">
        <v>36</v>
      </c>
      <c r="L56" s="31">
        <v>18</v>
      </c>
      <c r="M56" s="31">
        <v>5</v>
      </c>
      <c r="N56" s="31">
        <v>13</v>
      </c>
      <c r="O56" s="33" t="s">
        <v>11</v>
      </c>
      <c r="P56" s="31">
        <v>1</v>
      </c>
      <c r="Q56" s="45"/>
      <c r="R56" s="3"/>
    </row>
    <row r="57" spans="1:18" s="4" customFormat="1" ht="13.5">
      <c r="A57" s="55"/>
      <c r="B57" s="54"/>
      <c r="C57" s="54"/>
      <c r="D57" s="67" t="s">
        <v>16</v>
      </c>
      <c r="E57" s="68" t="s">
        <v>8</v>
      </c>
      <c r="F57" s="67" t="s">
        <v>17</v>
      </c>
      <c r="G57" s="54"/>
      <c r="H57" s="54"/>
      <c r="I57" s="69"/>
      <c r="J57" s="30">
        <v>98</v>
      </c>
      <c r="K57" s="31">
        <v>98</v>
      </c>
      <c r="L57" s="31">
        <v>30</v>
      </c>
      <c r="M57" s="31">
        <v>54</v>
      </c>
      <c r="N57" s="31">
        <v>14</v>
      </c>
      <c r="O57" s="33" t="s">
        <v>11</v>
      </c>
      <c r="P57" s="33" t="s">
        <v>11</v>
      </c>
      <c r="Q57" s="45"/>
      <c r="R57" s="3"/>
    </row>
    <row r="58" spans="1:18" s="4" customFormat="1" ht="13.5">
      <c r="A58" s="55"/>
      <c r="B58" s="54"/>
      <c r="C58" s="54"/>
      <c r="D58" s="67" t="s">
        <v>18</v>
      </c>
      <c r="E58" s="68" t="s">
        <v>8</v>
      </c>
      <c r="F58" s="67" t="s">
        <v>19</v>
      </c>
      <c r="G58" s="54"/>
      <c r="H58" s="54"/>
      <c r="I58" s="69"/>
      <c r="J58" s="30">
        <v>53</v>
      </c>
      <c r="K58" s="31">
        <v>53</v>
      </c>
      <c r="L58" s="31">
        <v>36</v>
      </c>
      <c r="M58" s="31">
        <v>4</v>
      </c>
      <c r="N58" s="31">
        <v>11</v>
      </c>
      <c r="O58" s="31">
        <v>2</v>
      </c>
      <c r="P58" s="33" t="s">
        <v>11</v>
      </c>
      <c r="Q58" s="45"/>
      <c r="R58" s="3"/>
    </row>
    <row r="59" spans="1:18" s="4" customFormat="1" ht="13.5">
      <c r="A59" s="55"/>
      <c r="B59" s="54"/>
      <c r="C59" s="54"/>
      <c r="D59" s="67" t="s">
        <v>20</v>
      </c>
      <c r="E59" s="68" t="s">
        <v>8</v>
      </c>
      <c r="F59" s="67" t="s">
        <v>21</v>
      </c>
      <c r="G59" s="54"/>
      <c r="H59" s="54"/>
      <c r="I59" s="69"/>
      <c r="J59" s="30">
        <v>95</v>
      </c>
      <c r="K59" s="31">
        <v>95</v>
      </c>
      <c r="L59" s="31">
        <v>84</v>
      </c>
      <c r="M59" s="33" t="s">
        <v>11</v>
      </c>
      <c r="N59" s="31">
        <v>11</v>
      </c>
      <c r="O59" s="33" t="s">
        <v>11</v>
      </c>
      <c r="P59" s="33" t="s">
        <v>11</v>
      </c>
      <c r="Q59" s="45"/>
      <c r="R59" s="3"/>
    </row>
    <row r="60" spans="1:18" s="4" customFormat="1" ht="13.5">
      <c r="A60" s="55"/>
      <c r="B60" s="54"/>
      <c r="C60" s="54"/>
      <c r="D60" s="67" t="s">
        <v>22</v>
      </c>
      <c r="E60" s="68" t="s">
        <v>8</v>
      </c>
      <c r="F60" s="67" t="s">
        <v>23</v>
      </c>
      <c r="G60" s="54"/>
      <c r="H60" s="54"/>
      <c r="I60" s="69"/>
      <c r="J60" s="30">
        <v>109</v>
      </c>
      <c r="K60" s="31">
        <v>109</v>
      </c>
      <c r="L60" s="31">
        <v>97</v>
      </c>
      <c r="M60" s="31">
        <v>4</v>
      </c>
      <c r="N60" s="31">
        <v>8</v>
      </c>
      <c r="O60" s="33" t="s">
        <v>11</v>
      </c>
      <c r="P60" s="33" t="s">
        <v>11</v>
      </c>
      <c r="Q60" s="45"/>
      <c r="R60" s="3"/>
    </row>
    <row r="61" spans="1:18" s="4" customFormat="1" ht="13.5">
      <c r="A61" s="55"/>
      <c r="B61" s="54"/>
      <c r="C61" s="54"/>
      <c r="D61" s="67" t="s">
        <v>24</v>
      </c>
      <c r="E61" s="68" t="s">
        <v>8</v>
      </c>
      <c r="F61" s="67" t="s">
        <v>25</v>
      </c>
      <c r="G61" s="54"/>
      <c r="H61" s="54"/>
      <c r="I61" s="69"/>
      <c r="J61" s="30">
        <v>120</v>
      </c>
      <c r="K61" s="31">
        <v>120</v>
      </c>
      <c r="L61" s="31">
        <v>117</v>
      </c>
      <c r="M61" s="31">
        <v>1</v>
      </c>
      <c r="N61" s="31">
        <v>2</v>
      </c>
      <c r="O61" s="33" t="s">
        <v>11</v>
      </c>
      <c r="P61" s="33" t="s">
        <v>11</v>
      </c>
      <c r="Q61" s="45"/>
      <c r="R61" s="3"/>
    </row>
    <row r="62" spans="1:18" s="4" customFormat="1" ht="13.5">
      <c r="A62" s="55"/>
      <c r="B62" s="54"/>
      <c r="C62" s="54"/>
      <c r="D62" s="67" t="s">
        <v>26</v>
      </c>
      <c r="E62" s="68" t="s">
        <v>8</v>
      </c>
      <c r="F62" s="67" t="s">
        <v>27</v>
      </c>
      <c r="G62" s="54"/>
      <c r="H62" s="54"/>
      <c r="I62" s="69"/>
      <c r="J62" s="30">
        <v>181</v>
      </c>
      <c r="K62" s="31">
        <v>180</v>
      </c>
      <c r="L62" s="31">
        <v>171</v>
      </c>
      <c r="M62" s="33" t="s">
        <v>11</v>
      </c>
      <c r="N62" s="31">
        <v>8</v>
      </c>
      <c r="O62" s="31">
        <v>1</v>
      </c>
      <c r="P62" s="31">
        <v>1</v>
      </c>
      <c r="Q62" s="45"/>
      <c r="R62" s="3"/>
    </row>
    <row r="63" spans="1:18" s="4" customFormat="1" ht="13.5">
      <c r="A63" s="55"/>
      <c r="B63" s="54"/>
      <c r="C63" s="54"/>
      <c r="D63" s="67" t="s">
        <v>28</v>
      </c>
      <c r="E63" s="68" t="s">
        <v>8</v>
      </c>
      <c r="F63" s="67" t="s">
        <v>29</v>
      </c>
      <c r="G63" s="54"/>
      <c r="H63" s="54"/>
      <c r="I63" s="69"/>
      <c r="J63" s="30">
        <v>339</v>
      </c>
      <c r="K63" s="31">
        <v>339</v>
      </c>
      <c r="L63" s="31">
        <v>331</v>
      </c>
      <c r="M63" s="33" t="s">
        <v>11</v>
      </c>
      <c r="N63" s="31">
        <v>6</v>
      </c>
      <c r="O63" s="31">
        <v>2</v>
      </c>
      <c r="P63" s="33" t="s">
        <v>11</v>
      </c>
      <c r="Q63" s="45"/>
      <c r="R63" s="3"/>
    </row>
    <row r="64" spans="1:18" s="4" customFormat="1" ht="13.5">
      <c r="A64" s="55"/>
      <c r="B64" s="54"/>
      <c r="C64" s="54"/>
      <c r="D64" s="67" t="s">
        <v>30</v>
      </c>
      <c r="E64" s="68" t="s">
        <v>8</v>
      </c>
      <c r="F64" s="67" t="s">
        <v>31</v>
      </c>
      <c r="G64" s="54"/>
      <c r="H64" s="54"/>
      <c r="I64" s="69"/>
      <c r="J64" s="30">
        <v>495</v>
      </c>
      <c r="K64" s="31">
        <v>495</v>
      </c>
      <c r="L64" s="31">
        <v>492</v>
      </c>
      <c r="M64" s="33" t="s">
        <v>11</v>
      </c>
      <c r="N64" s="31">
        <v>2</v>
      </c>
      <c r="O64" s="31">
        <v>1</v>
      </c>
      <c r="P64" s="33" t="s">
        <v>11</v>
      </c>
      <c r="Q64" s="45"/>
      <c r="R64" s="3"/>
    </row>
    <row r="65" spans="1:18" s="4" customFormat="1" ht="13.5">
      <c r="A65" s="55"/>
      <c r="B65" s="54"/>
      <c r="C65" s="54"/>
      <c r="D65" s="67" t="s">
        <v>32</v>
      </c>
      <c r="E65" s="68" t="s">
        <v>8</v>
      </c>
      <c r="F65" s="67" t="s">
        <v>33</v>
      </c>
      <c r="G65" s="54"/>
      <c r="H65" s="54"/>
      <c r="I65" s="69"/>
      <c r="J65" s="30">
        <v>533</v>
      </c>
      <c r="K65" s="31">
        <v>533</v>
      </c>
      <c r="L65" s="31">
        <v>532</v>
      </c>
      <c r="M65" s="33" t="s">
        <v>11</v>
      </c>
      <c r="N65" s="31">
        <v>1</v>
      </c>
      <c r="O65" s="33" t="s">
        <v>11</v>
      </c>
      <c r="P65" s="33" t="s">
        <v>11</v>
      </c>
      <c r="Q65" s="45"/>
      <c r="R65" s="3"/>
    </row>
    <row r="66" spans="1:18" s="4" customFormat="1" ht="13.5">
      <c r="A66" s="55"/>
      <c r="B66" s="54"/>
      <c r="C66" s="54"/>
      <c r="D66" s="67" t="s">
        <v>34</v>
      </c>
      <c r="E66" s="68" t="s">
        <v>8</v>
      </c>
      <c r="F66" s="67" t="s">
        <v>35</v>
      </c>
      <c r="G66" s="54"/>
      <c r="H66" s="54"/>
      <c r="I66" s="69"/>
      <c r="J66" s="30">
        <v>171</v>
      </c>
      <c r="K66" s="31">
        <v>171</v>
      </c>
      <c r="L66" s="31">
        <v>170</v>
      </c>
      <c r="M66" s="33" t="s">
        <v>11</v>
      </c>
      <c r="N66" s="31">
        <v>1</v>
      </c>
      <c r="O66" s="33" t="s">
        <v>11</v>
      </c>
      <c r="P66" s="33" t="s">
        <v>11</v>
      </c>
      <c r="Q66" s="45"/>
      <c r="R66" s="3"/>
    </row>
    <row r="67" spans="1:18" s="4" customFormat="1" ht="13.5">
      <c r="A67" s="55"/>
      <c r="B67" s="54"/>
      <c r="C67" s="54"/>
      <c r="D67" s="67" t="s">
        <v>36</v>
      </c>
      <c r="E67" s="53" t="s">
        <v>10</v>
      </c>
      <c r="F67" s="53" t="s">
        <v>50</v>
      </c>
      <c r="G67" s="54"/>
      <c r="H67" s="54"/>
      <c r="I67" s="69"/>
      <c r="J67" s="30">
        <v>139</v>
      </c>
      <c r="K67" s="31">
        <v>139</v>
      </c>
      <c r="L67" s="31">
        <v>136</v>
      </c>
      <c r="M67" s="33" t="s">
        <v>11</v>
      </c>
      <c r="N67" s="33" t="s">
        <v>11</v>
      </c>
      <c r="O67" s="31">
        <v>3</v>
      </c>
      <c r="P67" s="33" t="s">
        <v>11</v>
      </c>
      <c r="Q67" s="45"/>
      <c r="R67" s="3"/>
    </row>
    <row r="68" spans="1:18" ht="6" customHeight="1" thickBot="1">
      <c r="A68" s="10"/>
      <c r="B68" s="23"/>
      <c r="C68" s="23"/>
      <c r="D68" s="23"/>
      <c r="E68" s="23"/>
      <c r="F68" s="23"/>
      <c r="G68" s="23"/>
      <c r="H68" s="23"/>
      <c r="I68" s="28"/>
      <c r="J68" s="24"/>
      <c r="K68" s="24"/>
      <c r="L68" s="24"/>
      <c r="M68" s="24"/>
      <c r="N68" s="24"/>
      <c r="O68" s="24"/>
      <c r="P68" s="24"/>
      <c r="Q68" s="10"/>
      <c r="R68" s="11"/>
    </row>
    <row r="69" spans="1:18" ht="13.5">
      <c r="A69" s="11"/>
      <c r="Q69" s="11"/>
      <c r="R69" s="11"/>
    </row>
    <row r="70" spans="1:18" s="4" customFormat="1" ht="15" thickBot="1">
      <c r="A70" s="45"/>
      <c r="B70" s="45"/>
      <c r="C70" s="58" t="s">
        <v>42</v>
      </c>
      <c r="D70" s="113"/>
      <c r="E70" s="113"/>
      <c r="F70" s="113"/>
      <c r="G70" s="47"/>
      <c r="H70" s="47"/>
      <c r="I70" s="47"/>
      <c r="J70" s="47"/>
      <c r="K70" s="47"/>
      <c r="L70" s="47"/>
      <c r="M70" s="45"/>
      <c r="N70" s="45"/>
      <c r="O70" s="45"/>
      <c r="P70" s="45"/>
      <c r="Q70" s="45"/>
      <c r="R70" s="3"/>
    </row>
    <row r="71" spans="1:18" s="4" customFormat="1" ht="15" customHeight="1">
      <c r="A71" s="48"/>
      <c r="B71" s="49"/>
      <c r="C71" s="49"/>
      <c r="D71" s="49"/>
      <c r="E71" s="49"/>
      <c r="F71" s="49"/>
      <c r="G71" s="49"/>
      <c r="H71" s="49"/>
      <c r="I71" s="49"/>
      <c r="J71" s="59" t="s">
        <v>1</v>
      </c>
      <c r="K71" s="59" t="s">
        <v>0</v>
      </c>
      <c r="L71" s="108"/>
      <c r="M71" s="108"/>
      <c r="N71" s="108"/>
      <c r="O71" s="108"/>
      <c r="P71" s="114" t="s">
        <v>5</v>
      </c>
      <c r="Q71" s="45"/>
      <c r="R71" s="3"/>
    </row>
    <row r="72" spans="1:18" s="4" customFormat="1" ht="15" customHeight="1">
      <c r="A72" s="50"/>
      <c r="B72" s="51"/>
      <c r="C72" s="116" t="s">
        <v>52</v>
      </c>
      <c r="D72" s="116"/>
      <c r="E72" s="116"/>
      <c r="F72" s="116"/>
      <c r="G72" s="116"/>
      <c r="H72" s="116"/>
      <c r="I72" s="51"/>
      <c r="J72" s="117"/>
      <c r="K72" s="117" t="s">
        <v>1</v>
      </c>
      <c r="L72" s="117" t="s">
        <v>2</v>
      </c>
      <c r="M72" s="118" t="s">
        <v>49</v>
      </c>
      <c r="N72" s="117" t="s">
        <v>3</v>
      </c>
      <c r="O72" s="117" t="s">
        <v>4</v>
      </c>
      <c r="P72" s="115"/>
      <c r="Q72" s="45"/>
      <c r="R72" s="3"/>
    </row>
    <row r="73" spans="1:18" s="4" customFormat="1" ht="15" customHeight="1">
      <c r="A73" s="52"/>
      <c r="B73" s="53"/>
      <c r="C73" s="53"/>
      <c r="D73" s="54"/>
      <c r="E73" s="53"/>
      <c r="F73" s="53"/>
      <c r="G73" s="53"/>
      <c r="H73" s="53"/>
      <c r="I73" s="53"/>
      <c r="J73" s="117"/>
      <c r="K73" s="117"/>
      <c r="L73" s="117"/>
      <c r="M73" s="118"/>
      <c r="N73" s="117"/>
      <c r="O73" s="117"/>
      <c r="P73" s="115"/>
      <c r="Q73" s="45"/>
      <c r="R73" s="3"/>
    </row>
    <row r="74" spans="1:18" s="4" customFormat="1" ht="6" customHeight="1">
      <c r="A74" s="55"/>
      <c r="B74" s="56"/>
      <c r="C74" s="56"/>
      <c r="D74" s="56"/>
      <c r="E74" s="56"/>
      <c r="F74" s="56"/>
      <c r="G74" s="56"/>
      <c r="H74" s="56"/>
      <c r="I74" s="57"/>
      <c r="J74" s="60"/>
      <c r="K74" s="61"/>
      <c r="L74" s="61"/>
      <c r="M74" s="61"/>
      <c r="N74" s="61"/>
      <c r="O74" s="61"/>
      <c r="P74" s="61"/>
      <c r="Q74" s="45"/>
      <c r="R74" s="3"/>
    </row>
    <row r="75" spans="1:18" s="36" customFormat="1" ht="29.25" customHeight="1">
      <c r="A75" s="71"/>
      <c r="B75" s="71"/>
      <c r="C75" s="119" t="s">
        <v>6</v>
      </c>
      <c r="D75" s="119"/>
      <c r="E75" s="119"/>
      <c r="F75" s="119"/>
      <c r="G75" s="119"/>
      <c r="H75" s="119"/>
      <c r="I75" s="72"/>
      <c r="J75" s="39">
        <v>1074</v>
      </c>
      <c r="K75" s="40">
        <v>1074</v>
      </c>
      <c r="L75" s="40">
        <v>1058</v>
      </c>
      <c r="M75" s="41" t="s">
        <v>11</v>
      </c>
      <c r="N75" s="40">
        <v>14</v>
      </c>
      <c r="O75" s="40">
        <v>2</v>
      </c>
      <c r="P75" s="41" t="s">
        <v>11</v>
      </c>
      <c r="Q75" s="73"/>
      <c r="R75" s="35"/>
    </row>
    <row r="76" spans="1:18" s="4" customFormat="1" ht="13.5">
      <c r="A76" s="55"/>
      <c r="B76" s="54"/>
      <c r="C76" s="54"/>
      <c r="D76" s="67" t="s">
        <v>7</v>
      </c>
      <c r="E76" s="68" t="s">
        <v>8</v>
      </c>
      <c r="F76" s="67" t="s">
        <v>9</v>
      </c>
      <c r="G76" s="68" t="s">
        <v>10</v>
      </c>
      <c r="H76" s="68"/>
      <c r="I76" s="69"/>
      <c r="J76" s="34" t="s">
        <v>11</v>
      </c>
      <c r="K76" s="33" t="s">
        <v>11</v>
      </c>
      <c r="L76" s="33" t="s">
        <v>11</v>
      </c>
      <c r="M76" s="33" t="s">
        <v>11</v>
      </c>
      <c r="N76" s="33" t="s">
        <v>11</v>
      </c>
      <c r="O76" s="33" t="s">
        <v>11</v>
      </c>
      <c r="P76" s="33" t="s">
        <v>11</v>
      </c>
      <c r="Q76" s="45"/>
      <c r="R76" s="3"/>
    </row>
    <row r="77" spans="1:18" s="4" customFormat="1" ht="13.5">
      <c r="A77" s="55"/>
      <c r="B77" s="54"/>
      <c r="C77" s="54"/>
      <c r="D77" s="67" t="s">
        <v>12</v>
      </c>
      <c r="E77" s="68" t="s">
        <v>8</v>
      </c>
      <c r="F77" s="67" t="s">
        <v>13</v>
      </c>
      <c r="G77" s="54"/>
      <c r="H77" s="54"/>
      <c r="I77" s="69"/>
      <c r="J77" s="30">
        <v>1</v>
      </c>
      <c r="K77" s="31">
        <v>1</v>
      </c>
      <c r="L77" s="33" t="s">
        <v>11</v>
      </c>
      <c r="M77" s="33" t="s">
        <v>11</v>
      </c>
      <c r="N77" s="31">
        <v>1</v>
      </c>
      <c r="O77" s="33" t="s">
        <v>11</v>
      </c>
      <c r="P77" s="33" t="s">
        <v>11</v>
      </c>
      <c r="Q77" s="45"/>
      <c r="R77" s="3"/>
    </row>
    <row r="78" spans="1:18" s="4" customFormat="1" ht="13.5">
      <c r="A78" s="55"/>
      <c r="B78" s="54"/>
      <c r="C78" s="54"/>
      <c r="D78" s="67" t="s">
        <v>14</v>
      </c>
      <c r="E78" s="68" t="s">
        <v>8</v>
      </c>
      <c r="F78" s="67" t="s">
        <v>15</v>
      </c>
      <c r="G78" s="54"/>
      <c r="H78" s="54"/>
      <c r="I78" s="69"/>
      <c r="J78" s="30">
        <v>7</v>
      </c>
      <c r="K78" s="31">
        <v>7</v>
      </c>
      <c r="L78" s="31">
        <v>4</v>
      </c>
      <c r="M78" s="33" t="s">
        <v>11</v>
      </c>
      <c r="N78" s="31">
        <v>3</v>
      </c>
      <c r="O78" s="33" t="s">
        <v>11</v>
      </c>
      <c r="P78" s="33" t="s">
        <v>11</v>
      </c>
      <c r="Q78" s="45"/>
      <c r="R78" s="3"/>
    </row>
    <row r="79" spans="1:18" s="4" customFormat="1" ht="13.5">
      <c r="A79" s="55"/>
      <c r="B79" s="54"/>
      <c r="C79" s="54"/>
      <c r="D79" s="67" t="s">
        <v>16</v>
      </c>
      <c r="E79" s="68" t="s">
        <v>8</v>
      </c>
      <c r="F79" s="67" t="s">
        <v>17</v>
      </c>
      <c r="G79" s="54"/>
      <c r="H79" s="54"/>
      <c r="I79" s="69"/>
      <c r="J79" s="30">
        <v>27</v>
      </c>
      <c r="K79" s="31">
        <v>27</v>
      </c>
      <c r="L79" s="31">
        <v>21</v>
      </c>
      <c r="M79" s="33" t="s">
        <v>11</v>
      </c>
      <c r="N79" s="31">
        <v>6</v>
      </c>
      <c r="O79" s="33" t="s">
        <v>11</v>
      </c>
      <c r="P79" s="33" t="s">
        <v>11</v>
      </c>
      <c r="Q79" s="45"/>
      <c r="R79" s="3"/>
    </row>
    <row r="80" spans="1:18" s="4" customFormat="1" ht="13.5">
      <c r="A80" s="55"/>
      <c r="B80" s="54"/>
      <c r="C80" s="54"/>
      <c r="D80" s="67" t="s">
        <v>18</v>
      </c>
      <c r="E80" s="68" t="s">
        <v>8</v>
      </c>
      <c r="F80" s="67" t="s">
        <v>19</v>
      </c>
      <c r="G80" s="54"/>
      <c r="H80" s="54"/>
      <c r="I80" s="69"/>
      <c r="J80" s="30">
        <v>16</v>
      </c>
      <c r="K80" s="31">
        <v>16</v>
      </c>
      <c r="L80" s="31">
        <v>15</v>
      </c>
      <c r="M80" s="33" t="s">
        <v>11</v>
      </c>
      <c r="N80" s="33" t="s">
        <v>11</v>
      </c>
      <c r="O80" s="31">
        <v>1</v>
      </c>
      <c r="P80" s="33" t="s">
        <v>11</v>
      </c>
      <c r="Q80" s="45"/>
      <c r="R80" s="3"/>
    </row>
    <row r="81" spans="1:18" s="4" customFormat="1" ht="13.5">
      <c r="A81" s="55"/>
      <c r="B81" s="54"/>
      <c r="C81" s="54"/>
      <c r="D81" s="67" t="s">
        <v>20</v>
      </c>
      <c r="E81" s="68" t="s">
        <v>8</v>
      </c>
      <c r="F81" s="67" t="s">
        <v>21</v>
      </c>
      <c r="G81" s="54"/>
      <c r="H81" s="54"/>
      <c r="I81" s="69"/>
      <c r="J81" s="30">
        <v>41</v>
      </c>
      <c r="K81" s="31">
        <v>41</v>
      </c>
      <c r="L81" s="31">
        <v>39</v>
      </c>
      <c r="M81" s="33" t="s">
        <v>11</v>
      </c>
      <c r="N81" s="31">
        <v>2</v>
      </c>
      <c r="O81" s="33" t="s">
        <v>11</v>
      </c>
      <c r="P81" s="33" t="s">
        <v>11</v>
      </c>
      <c r="Q81" s="45"/>
      <c r="R81" s="3"/>
    </row>
    <row r="82" spans="1:18" s="4" customFormat="1" ht="13.5">
      <c r="A82" s="55"/>
      <c r="B82" s="54"/>
      <c r="C82" s="54"/>
      <c r="D82" s="67" t="s">
        <v>22</v>
      </c>
      <c r="E82" s="68" t="s">
        <v>8</v>
      </c>
      <c r="F82" s="67" t="s">
        <v>23</v>
      </c>
      <c r="G82" s="54"/>
      <c r="H82" s="54"/>
      <c r="I82" s="69"/>
      <c r="J82" s="30">
        <v>39</v>
      </c>
      <c r="K82" s="31">
        <v>39</v>
      </c>
      <c r="L82" s="31">
        <v>39</v>
      </c>
      <c r="M82" s="33" t="s">
        <v>11</v>
      </c>
      <c r="N82" s="33" t="s">
        <v>11</v>
      </c>
      <c r="O82" s="33" t="s">
        <v>11</v>
      </c>
      <c r="P82" s="33" t="s">
        <v>11</v>
      </c>
      <c r="Q82" s="45"/>
      <c r="R82" s="3"/>
    </row>
    <row r="83" spans="1:18" s="4" customFormat="1" ht="13.5">
      <c r="A83" s="55"/>
      <c r="B83" s="54"/>
      <c r="C83" s="54"/>
      <c r="D83" s="67" t="s">
        <v>24</v>
      </c>
      <c r="E83" s="68" t="s">
        <v>8</v>
      </c>
      <c r="F83" s="67" t="s">
        <v>25</v>
      </c>
      <c r="G83" s="54"/>
      <c r="H83" s="54"/>
      <c r="I83" s="69"/>
      <c r="J83" s="30">
        <v>63</v>
      </c>
      <c r="K83" s="31">
        <v>63</v>
      </c>
      <c r="L83" s="31">
        <v>63</v>
      </c>
      <c r="M83" s="33" t="s">
        <v>11</v>
      </c>
      <c r="N83" s="33" t="s">
        <v>11</v>
      </c>
      <c r="O83" s="33" t="s">
        <v>11</v>
      </c>
      <c r="P83" s="33" t="s">
        <v>11</v>
      </c>
      <c r="Q83" s="45"/>
      <c r="R83" s="3"/>
    </row>
    <row r="84" spans="1:18" s="4" customFormat="1" ht="13.5">
      <c r="A84" s="55"/>
      <c r="B84" s="54"/>
      <c r="C84" s="54"/>
      <c r="D84" s="67" t="s">
        <v>26</v>
      </c>
      <c r="E84" s="68" t="s">
        <v>8</v>
      </c>
      <c r="F84" s="67" t="s">
        <v>27</v>
      </c>
      <c r="G84" s="54"/>
      <c r="H84" s="54"/>
      <c r="I84" s="69"/>
      <c r="J84" s="30">
        <v>72</v>
      </c>
      <c r="K84" s="31">
        <v>72</v>
      </c>
      <c r="L84" s="31">
        <v>71</v>
      </c>
      <c r="M84" s="33" t="s">
        <v>11</v>
      </c>
      <c r="N84" s="31">
        <v>1</v>
      </c>
      <c r="O84" s="33" t="s">
        <v>11</v>
      </c>
      <c r="P84" s="33" t="s">
        <v>11</v>
      </c>
      <c r="Q84" s="45"/>
      <c r="R84" s="3"/>
    </row>
    <row r="85" spans="1:18" s="4" customFormat="1" ht="13.5">
      <c r="A85" s="55"/>
      <c r="B85" s="54"/>
      <c r="C85" s="54"/>
      <c r="D85" s="67" t="s">
        <v>28</v>
      </c>
      <c r="E85" s="68" t="s">
        <v>8</v>
      </c>
      <c r="F85" s="67" t="s">
        <v>29</v>
      </c>
      <c r="G85" s="54"/>
      <c r="H85" s="54"/>
      <c r="I85" s="69"/>
      <c r="J85" s="30">
        <v>127</v>
      </c>
      <c r="K85" s="31">
        <v>127</v>
      </c>
      <c r="L85" s="31">
        <v>127</v>
      </c>
      <c r="M85" s="33" t="s">
        <v>11</v>
      </c>
      <c r="N85" s="33" t="s">
        <v>11</v>
      </c>
      <c r="O85" s="33" t="s">
        <v>11</v>
      </c>
      <c r="P85" s="33" t="s">
        <v>11</v>
      </c>
      <c r="Q85" s="45"/>
      <c r="R85" s="3"/>
    </row>
    <row r="86" spans="1:18" s="4" customFormat="1" ht="13.5">
      <c r="A86" s="55"/>
      <c r="B86" s="54"/>
      <c r="C86" s="54"/>
      <c r="D86" s="67" t="s">
        <v>30</v>
      </c>
      <c r="E86" s="68" t="s">
        <v>8</v>
      </c>
      <c r="F86" s="67" t="s">
        <v>31</v>
      </c>
      <c r="G86" s="54"/>
      <c r="H86" s="54"/>
      <c r="I86" s="69"/>
      <c r="J86" s="30">
        <v>252</v>
      </c>
      <c r="K86" s="31">
        <v>252</v>
      </c>
      <c r="L86" s="31">
        <v>251</v>
      </c>
      <c r="M86" s="33" t="s">
        <v>11</v>
      </c>
      <c r="N86" s="31">
        <v>1</v>
      </c>
      <c r="O86" s="33" t="s">
        <v>11</v>
      </c>
      <c r="P86" s="33" t="s">
        <v>11</v>
      </c>
      <c r="Q86" s="45"/>
      <c r="R86" s="3"/>
    </row>
    <row r="87" spans="1:18" s="4" customFormat="1" ht="13.5">
      <c r="A87" s="55"/>
      <c r="B87" s="54"/>
      <c r="C87" s="54"/>
      <c r="D87" s="67" t="s">
        <v>32</v>
      </c>
      <c r="E87" s="68" t="s">
        <v>8</v>
      </c>
      <c r="F87" s="67" t="s">
        <v>33</v>
      </c>
      <c r="G87" s="54"/>
      <c r="H87" s="54"/>
      <c r="I87" s="69"/>
      <c r="J87" s="30">
        <v>263</v>
      </c>
      <c r="K87" s="31">
        <v>263</v>
      </c>
      <c r="L87" s="31">
        <v>263</v>
      </c>
      <c r="M87" s="33" t="s">
        <v>11</v>
      </c>
      <c r="N87" s="33" t="s">
        <v>11</v>
      </c>
      <c r="O87" s="33" t="s">
        <v>11</v>
      </c>
      <c r="P87" s="33" t="s">
        <v>11</v>
      </c>
      <c r="Q87" s="45"/>
      <c r="R87" s="3"/>
    </row>
    <row r="88" spans="1:18" s="4" customFormat="1" ht="13.5">
      <c r="A88" s="55"/>
      <c r="B88" s="54"/>
      <c r="C88" s="54"/>
      <c r="D88" s="67" t="s">
        <v>34</v>
      </c>
      <c r="E88" s="68" t="s">
        <v>8</v>
      </c>
      <c r="F88" s="67" t="s">
        <v>35</v>
      </c>
      <c r="G88" s="54"/>
      <c r="H88" s="54"/>
      <c r="I88" s="69"/>
      <c r="J88" s="30">
        <v>83</v>
      </c>
      <c r="K88" s="31">
        <v>83</v>
      </c>
      <c r="L88" s="31">
        <v>82</v>
      </c>
      <c r="M88" s="33" t="s">
        <v>11</v>
      </c>
      <c r="N88" s="33" t="s">
        <v>11</v>
      </c>
      <c r="O88" s="31">
        <v>1</v>
      </c>
      <c r="P88" s="33" t="s">
        <v>11</v>
      </c>
      <c r="Q88" s="45"/>
      <c r="R88" s="3"/>
    </row>
    <row r="89" spans="1:18" s="4" customFormat="1" ht="13.5">
      <c r="A89" s="55"/>
      <c r="B89" s="54"/>
      <c r="C89" s="54"/>
      <c r="D89" s="67" t="s">
        <v>36</v>
      </c>
      <c r="E89" s="53" t="s">
        <v>10</v>
      </c>
      <c r="F89" s="53" t="s">
        <v>50</v>
      </c>
      <c r="G89" s="54"/>
      <c r="H89" s="54"/>
      <c r="I89" s="69"/>
      <c r="J89" s="30">
        <v>83</v>
      </c>
      <c r="K89" s="31">
        <v>83</v>
      </c>
      <c r="L89" s="31">
        <v>83</v>
      </c>
      <c r="M89" s="33" t="s">
        <v>11</v>
      </c>
      <c r="N89" s="33" t="s">
        <v>11</v>
      </c>
      <c r="O89" s="33" t="s">
        <v>11</v>
      </c>
      <c r="P89" s="33" t="s">
        <v>11</v>
      </c>
      <c r="Q89" s="45"/>
      <c r="R89" s="3"/>
    </row>
    <row r="90" spans="1:18" ht="6" customHeight="1" thickBot="1">
      <c r="A90" s="10"/>
      <c r="B90" s="23"/>
      <c r="C90" s="23"/>
      <c r="D90" s="23"/>
      <c r="E90" s="23"/>
      <c r="F90" s="23"/>
      <c r="G90" s="23"/>
      <c r="H90" s="23"/>
      <c r="I90" s="28"/>
      <c r="J90" s="24"/>
      <c r="K90" s="24"/>
      <c r="L90" s="24"/>
      <c r="M90" s="24"/>
      <c r="N90" s="24"/>
      <c r="O90" s="24"/>
      <c r="P90" s="24"/>
      <c r="Q90" s="10"/>
      <c r="R90" s="11"/>
    </row>
    <row r="91" spans="1:18" ht="13.5">
      <c r="A91" s="11"/>
      <c r="Q91" s="11"/>
      <c r="R91" s="11"/>
    </row>
    <row r="92" spans="1:18" s="4" customFormat="1" ht="15" thickBot="1">
      <c r="A92" s="45"/>
      <c r="B92" s="45"/>
      <c r="C92" s="58" t="s">
        <v>43</v>
      </c>
      <c r="D92" s="113"/>
      <c r="E92" s="113"/>
      <c r="F92" s="113"/>
      <c r="G92" s="47"/>
      <c r="H92" s="47"/>
      <c r="I92" s="47"/>
      <c r="J92" s="47"/>
      <c r="K92" s="47"/>
      <c r="L92" s="47"/>
      <c r="M92" s="45"/>
      <c r="N92" s="45"/>
      <c r="O92" s="45"/>
      <c r="P92" s="45"/>
      <c r="Q92" s="45"/>
      <c r="R92" s="3"/>
    </row>
    <row r="93" spans="1:18" s="4" customFormat="1" ht="15" customHeight="1">
      <c r="A93" s="48"/>
      <c r="B93" s="49"/>
      <c r="C93" s="49"/>
      <c r="D93" s="49"/>
      <c r="E93" s="49"/>
      <c r="F93" s="49"/>
      <c r="G93" s="49"/>
      <c r="H93" s="49"/>
      <c r="I93" s="49"/>
      <c r="J93" s="59" t="s">
        <v>1</v>
      </c>
      <c r="K93" s="59" t="s">
        <v>0</v>
      </c>
      <c r="L93" s="108"/>
      <c r="M93" s="108"/>
      <c r="N93" s="108"/>
      <c r="O93" s="108"/>
      <c r="P93" s="114" t="s">
        <v>5</v>
      </c>
      <c r="Q93" s="45"/>
      <c r="R93" s="3"/>
    </row>
    <row r="94" spans="1:18" s="4" customFormat="1" ht="15" customHeight="1">
      <c r="A94" s="50"/>
      <c r="B94" s="51"/>
      <c r="C94" s="116" t="s">
        <v>53</v>
      </c>
      <c r="D94" s="116"/>
      <c r="E94" s="116"/>
      <c r="F94" s="116"/>
      <c r="G94" s="116"/>
      <c r="H94" s="116"/>
      <c r="I94" s="51"/>
      <c r="J94" s="117"/>
      <c r="K94" s="117" t="s">
        <v>1</v>
      </c>
      <c r="L94" s="117" t="s">
        <v>2</v>
      </c>
      <c r="M94" s="118" t="s">
        <v>49</v>
      </c>
      <c r="N94" s="117" t="s">
        <v>3</v>
      </c>
      <c r="O94" s="117" t="s">
        <v>4</v>
      </c>
      <c r="P94" s="115"/>
      <c r="Q94" s="45"/>
      <c r="R94" s="3"/>
    </row>
    <row r="95" spans="1:18" s="4" customFormat="1" ht="15" customHeight="1">
      <c r="A95" s="52"/>
      <c r="B95" s="53"/>
      <c r="C95" s="53"/>
      <c r="D95" s="54"/>
      <c r="E95" s="53"/>
      <c r="F95" s="53"/>
      <c r="G95" s="53"/>
      <c r="H95" s="53"/>
      <c r="I95" s="53"/>
      <c r="J95" s="117"/>
      <c r="K95" s="117"/>
      <c r="L95" s="117"/>
      <c r="M95" s="118"/>
      <c r="N95" s="117"/>
      <c r="O95" s="117"/>
      <c r="P95" s="115"/>
      <c r="Q95" s="45"/>
      <c r="R95" s="3"/>
    </row>
    <row r="96" spans="1:18" s="4" customFormat="1" ht="6" customHeight="1">
      <c r="A96" s="55"/>
      <c r="B96" s="56"/>
      <c r="C96" s="56"/>
      <c r="D96" s="56"/>
      <c r="E96" s="56"/>
      <c r="F96" s="56"/>
      <c r="G96" s="56"/>
      <c r="H96" s="56"/>
      <c r="I96" s="57"/>
      <c r="J96" s="60"/>
      <c r="K96" s="61"/>
      <c r="L96" s="61"/>
      <c r="M96" s="61"/>
      <c r="N96" s="61"/>
      <c r="O96" s="61"/>
      <c r="P96" s="61"/>
      <c r="Q96" s="45"/>
      <c r="R96" s="3"/>
    </row>
    <row r="97" spans="1:18" s="36" customFormat="1" ht="29.25" customHeight="1">
      <c r="A97" s="71"/>
      <c r="B97" s="71"/>
      <c r="C97" s="119" t="s">
        <v>6</v>
      </c>
      <c r="D97" s="119"/>
      <c r="E97" s="119"/>
      <c r="F97" s="119"/>
      <c r="G97" s="119"/>
      <c r="H97" s="119"/>
      <c r="I97" s="72"/>
      <c r="J97" s="39">
        <v>2991</v>
      </c>
      <c r="K97" s="40">
        <v>2983</v>
      </c>
      <c r="L97" s="40">
        <v>2802</v>
      </c>
      <c r="M97" s="40">
        <v>82</v>
      </c>
      <c r="N97" s="40">
        <v>97</v>
      </c>
      <c r="O97" s="40">
        <v>2</v>
      </c>
      <c r="P97" s="40">
        <v>8</v>
      </c>
      <c r="Q97" s="73"/>
      <c r="R97" s="35"/>
    </row>
    <row r="98" spans="1:18" s="4" customFormat="1" ht="13.5">
      <c r="A98" s="55"/>
      <c r="B98" s="54"/>
      <c r="C98" s="54"/>
      <c r="D98" s="67" t="s">
        <v>7</v>
      </c>
      <c r="E98" s="68" t="s">
        <v>8</v>
      </c>
      <c r="F98" s="67" t="s">
        <v>9</v>
      </c>
      <c r="G98" s="68" t="s">
        <v>10</v>
      </c>
      <c r="H98" s="68"/>
      <c r="I98" s="69"/>
      <c r="J98" s="30">
        <v>3</v>
      </c>
      <c r="K98" s="31">
        <v>3</v>
      </c>
      <c r="L98" s="31">
        <v>1</v>
      </c>
      <c r="M98" s="33" t="s">
        <v>11</v>
      </c>
      <c r="N98" s="31">
        <v>2</v>
      </c>
      <c r="O98" s="33" t="s">
        <v>11</v>
      </c>
      <c r="P98" s="33" t="s">
        <v>11</v>
      </c>
      <c r="Q98" s="45"/>
      <c r="R98" s="3"/>
    </row>
    <row r="99" spans="1:18" s="4" customFormat="1" ht="13.5">
      <c r="A99" s="55"/>
      <c r="B99" s="54"/>
      <c r="C99" s="54"/>
      <c r="D99" s="67" t="s">
        <v>12</v>
      </c>
      <c r="E99" s="68" t="s">
        <v>8</v>
      </c>
      <c r="F99" s="67" t="s">
        <v>13</v>
      </c>
      <c r="G99" s="54"/>
      <c r="H99" s="54"/>
      <c r="I99" s="69"/>
      <c r="J99" s="30">
        <v>3</v>
      </c>
      <c r="K99" s="31">
        <v>3</v>
      </c>
      <c r="L99" s="31">
        <v>2</v>
      </c>
      <c r="M99" s="33" t="s">
        <v>11</v>
      </c>
      <c r="N99" s="31">
        <v>1</v>
      </c>
      <c r="O99" s="33" t="s">
        <v>11</v>
      </c>
      <c r="P99" s="33" t="s">
        <v>11</v>
      </c>
      <c r="Q99" s="45"/>
      <c r="R99" s="3"/>
    </row>
    <row r="100" spans="1:18" s="4" customFormat="1" ht="13.5">
      <c r="A100" s="55"/>
      <c r="B100" s="54"/>
      <c r="C100" s="54"/>
      <c r="D100" s="67" t="s">
        <v>14</v>
      </c>
      <c r="E100" s="68" t="s">
        <v>8</v>
      </c>
      <c r="F100" s="67" t="s">
        <v>15</v>
      </c>
      <c r="G100" s="54"/>
      <c r="H100" s="54"/>
      <c r="I100" s="69"/>
      <c r="J100" s="30">
        <v>37</v>
      </c>
      <c r="K100" s="31">
        <v>37</v>
      </c>
      <c r="L100" s="31">
        <v>13</v>
      </c>
      <c r="M100" s="31">
        <v>11</v>
      </c>
      <c r="N100" s="31">
        <v>12</v>
      </c>
      <c r="O100" s="31">
        <v>1</v>
      </c>
      <c r="P100" s="33" t="s">
        <v>11</v>
      </c>
      <c r="Q100" s="45"/>
      <c r="R100" s="3"/>
    </row>
    <row r="101" spans="1:18" s="4" customFormat="1" ht="13.5">
      <c r="A101" s="55"/>
      <c r="B101" s="54"/>
      <c r="C101" s="54"/>
      <c r="D101" s="67" t="s">
        <v>16</v>
      </c>
      <c r="E101" s="68" t="s">
        <v>8</v>
      </c>
      <c r="F101" s="67" t="s">
        <v>17</v>
      </c>
      <c r="G101" s="54"/>
      <c r="H101" s="54"/>
      <c r="I101" s="69"/>
      <c r="J101" s="30">
        <v>65</v>
      </c>
      <c r="K101" s="31">
        <v>64</v>
      </c>
      <c r="L101" s="31">
        <v>36</v>
      </c>
      <c r="M101" s="31">
        <v>11</v>
      </c>
      <c r="N101" s="31">
        <v>17</v>
      </c>
      <c r="O101" s="33" t="s">
        <v>11</v>
      </c>
      <c r="P101" s="31">
        <v>1</v>
      </c>
      <c r="Q101" s="45"/>
      <c r="R101" s="3"/>
    </row>
    <row r="102" spans="1:18" s="4" customFormat="1" ht="13.5">
      <c r="A102" s="55"/>
      <c r="B102" s="54"/>
      <c r="C102" s="54"/>
      <c r="D102" s="67" t="s">
        <v>18</v>
      </c>
      <c r="E102" s="68" t="s">
        <v>8</v>
      </c>
      <c r="F102" s="67" t="s">
        <v>19</v>
      </c>
      <c r="G102" s="54"/>
      <c r="H102" s="54"/>
      <c r="I102" s="69"/>
      <c r="J102" s="30">
        <v>85</v>
      </c>
      <c r="K102" s="31">
        <v>83</v>
      </c>
      <c r="L102" s="31">
        <v>69</v>
      </c>
      <c r="M102" s="33" t="s">
        <v>11</v>
      </c>
      <c r="N102" s="31">
        <v>14</v>
      </c>
      <c r="O102" s="33" t="s">
        <v>11</v>
      </c>
      <c r="P102" s="31">
        <v>2</v>
      </c>
      <c r="Q102" s="45"/>
      <c r="R102" s="3"/>
    </row>
    <row r="103" spans="1:18" s="4" customFormat="1" ht="13.5">
      <c r="A103" s="55"/>
      <c r="B103" s="54"/>
      <c r="C103" s="54"/>
      <c r="D103" s="67" t="s">
        <v>20</v>
      </c>
      <c r="E103" s="68" t="s">
        <v>8</v>
      </c>
      <c r="F103" s="67" t="s">
        <v>21</v>
      </c>
      <c r="G103" s="54"/>
      <c r="H103" s="54"/>
      <c r="I103" s="69"/>
      <c r="J103" s="30">
        <v>176</v>
      </c>
      <c r="K103" s="31">
        <v>174</v>
      </c>
      <c r="L103" s="31">
        <v>123</v>
      </c>
      <c r="M103" s="31">
        <v>37</v>
      </c>
      <c r="N103" s="31">
        <v>14</v>
      </c>
      <c r="O103" s="33" t="s">
        <v>11</v>
      </c>
      <c r="P103" s="31">
        <v>2</v>
      </c>
      <c r="Q103" s="45"/>
      <c r="R103" s="3"/>
    </row>
    <row r="104" spans="1:18" s="4" customFormat="1" ht="13.5">
      <c r="A104" s="55"/>
      <c r="B104" s="54"/>
      <c r="C104" s="54"/>
      <c r="D104" s="67" t="s">
        <v>22</v>
      </c>
      <c r="E104" s="68" t="s">
        <v>8</v>
      </c>
      <c r="F104" s="67" t="s">
        <v>23</v>
      </c>
      <c r="G104" s="54"/>
      <c r="H104" s="54"/>
      <c r="I104" s="69"/>
      <c r="J104" s="30">
        <v>151</v>
      </c>
      <c r="K104" s="31">
        <v>151</v>
      </c>
      <c r="L104" s="31">
        <v>123</v>
      </c>
      <c r="M104" s="31">
        <v>21</v>
      </c>
      <c r="N104" s="31">
        <v>7</v>
      </c>
      <c r="O104" s="33" t="s">
        <v>11</v>
      </c>
      <c r="P104" s="33" t="s">
        <v>11</v>
      </c>
      <c r="Q104" s="45"/>
      <c r="R104" s="3"/>
    </row>
    <row r="105" spans="1:18" s="4" customFormat="1" ht="13.5">
      <c r="A105" s="55"/>
      <c r="B105" s="54"/>
      <c r="C105" s="54"/>
      <c r="D105" s="67" t="s">
        <v>24</v>
      </c>
      <c r="E105" s="68" t="s">
        <v>8</v>
      </c>
      <c r="F105" s="67" t="s">
        <v>25</v>
      </c>
      <c r="G105" s="54"/>
      <c r="H105" s="54"/>
      <c r="I105" s="69"/>
      <c r="J105" s="30">
        <v>202</v>
      </c>
      <c r="K105" s="31">
        <v>202</v>
      </c>
      <c r="L105" s="31">
        <v>189</v>
      </c>
      <c r="M105" s="31">
        <v>2</v>
      </c>
      <c r="N105" s="31">
        <v>11</v>
      </c>
      <c r="O105" s="33" t="s">
        <v>11</v>
      </c>
      <c r="P105" s="33" t="s">
        <v>11</v>
      </c>
      <c r="Q105" s="45"/>
      <c r="R105" s="3"/>
    </row>
    <row r="106" spans="1:18" s="4" customFormat="1" ht="13.5">
      <c r="A106" s="55"/>
      <c r="B106" s="54"/>
      <c r="C106" s="54"/>
      <c r="D106" s="67" t="s">
        <v>26</v>
      </c>
      <c r="E106" s="68" t="s">
        <v>8</v>
      </c>
      <c r="F106" s="67" t="s">
        <v>27</v>
      </c>
      <c r="G106" s="54"/>
      <c r="H106" s="54"/>
      <c r="I106" s="69"/>
      <c r="J106" s="30">
        <v>292</v>
      </c>
      <c r="K106" s="31">
        <v>290</v>
      </c>
      <c r="L106" s="31">
        <v>283</v>
      </c>
      <c r="M106" s="33" t="s">
        <v>11</v>
      </c>
      <c r="N106" s="31">
        <v>6</v>
      </c>
      <c r="O106" s="31">
        <v>1</v>
      </c>
      <c r="P106" s="31">
        <v>2</v>
      </c>
      <c r="Q106" s="45"/>
      <c r="R106" s="3"/>
    </row>
    <row r="107" spans="1:18" s="4" customFormat="1" ht="13.5">
      <c r="A107" s="55"/>
      <c r="B107" s="54"/>
      <c r="C107" s="54"/>
      <c r="D107" s="67" t="s">
        <v>28</v>
      </c>
      <c r="E107" s="68" t="s">
        <v>8</v>
      </c>
      <c r="F107" s="67" t="s">
        <v>29</v>
      </c>
      <c r="G107" s="54"/>
      <c r="H107" s="54"/>
      <c r="I107" s="69"/>
      <c r="J107" s="30">
        <v>422</v>
      </c>
      <c r="K107" s="31">
        <v>421</v>
      </c>
      <c r="L107" s="31">
        <v>418</v>
      </c>
      <c r="M107" s="33" t="s">
        <v>11</v>
      </c>
      <c r="N107" s="31">
        <v>3</v>
      </c>
      <c r="O107" s="33" t="s">
        <v>11</v>
      </c>
      <c r="P107" s="31">
        <v>1</v>
      </c>
      <c r="Q107" s="45"/>
      <c r="R107" s="3"/>
    </row>
    <row r="108" spans="1:18" s="4" customFormat="1" ht="13.5">
      <c r="A108" s="55"/>
      <c r="B108" s="54"/>
      <c r="C108" s="54"/>
      <c r="D108" s="67" t="s">
        <v>30</v>
      </c>
      <c r="E108" s="68" t="s">
        <v>8</v>
      </c>
      <c r="F108" s="67" t="s">
        <v>31</v>
      </c>
      <c r="G108" s="54"/>
      <c r="H108" s="54"/>
      <c r="I108" s="69"/>
      <c r="J108" s="30">
        <v>569</v>
      </c>
      <c r="K108" s="31">
        <v>569</v>
      </c>
      <c r="L108" s="31">
        <v>564</v>
      </c>
      <c r="M108" s="33" t="s">
        <v>11</v>
      </c>
      <c r="N108" s="31">
        <v>5</v>
      </c>
      <c r="O108" s="33" t="s">
        <v>11</v>
      </c>
      <c r="P108" s="33" t="s">
        <v>11</v>
      </c>
      <c r="Q108" s="45"/>
      <c r="R108" s="3"/>
    </row>
    <row r="109" spans="1:18" s="4" customFormat="1" ht="13.5">
      <c r="A109" s="55"/>
      <c r="B109" s="54"/>
      <c r="C109" s="54"/>
      <c r="D109" s="67" t="s">
        <v>32</v>
      </c>
      <c r="E109" s="68" t="s">
        <v>8</v>
      </c>
      <c r="F109" s="67" t="s">
        <v>33</v>
      </c>
      <c r="G109" s="54"/>
      <c r="H109" s="54"/>
      <c r="I109" s="69"/>
      <c r="J109" s="30">
        <v>639</v>
      </c>
      <c r="K109" s="31">
        <v>639</v>
      </c>
      <c r="L109" s="31">
        <v>636</v>
      </c>
      <c r="M109" s="33" t="s">
        <v>11</v>
      </c>
      <c r="N109" s="31">
        <v>3</v>
      </c>
      <c r="O109" s="33" t="s">
        <v>11</v>
      </c>
      <c r="P109" s="33" t="s">
        <v>11</v>
      </c>
      <c r="Q109" s="45"/>
      <c r="R109" s="3"/>
    </row>
    <row r="110" spans="1:18" s="4" customFormat="1" ht="13.5">
      <c r="A110" s="55"/>
      <c r="B110" s="54"/>
      <c r="C110" s="54"/>
      <c r="D110" s="67" t="s">
        <v>34</v>
      </c>
      <c r="E110" s="68" t="s">
        <v>8</v>
      </c>
      <c r="F110" s="67" t="s">
        <v>35</v>
      </c>
      <c r="G110" s="54"/>
      <c r="H110" s="54"/>
      <c r="I110" s="69"/>
      <c r="J110" s="30">
        <v>232</v>
      </c>
      <c r="K110" s="31">
        <v>232</v>
      </c>
      <c r="L110" s="31">
        <v>231</v>
      </c>
      <c r="M110" s="33" t="s">
        <v>11</v>
      </c>
      <c r="N110" s="31">
        <v>1</v>
      </c>
      <c r="O110" s="33" t="s">
        <v>11</v>
      </c>
      <c r="P110" s="33" t="s">
        <v>11</v>
      </c>
      <c r="Q110" s="45"/>
      <c r="R110" s="3"/>
    </row>
    <row r="111" spans="1:18" s="4" customFormat="1" ht="13.5">
      <c r="A111" s="55"/>
      <c r="B111" s="54"/>
      <c r="C111" s="54"/>
      <c r="D111" s="67" t="s">
        <v>36</v>
      </c>
      <c r="E111" s="53" t="s">
        <v>10</v>
      </c>
      <c r="F111" s="53" t="s">
        <v>50</v>
      </c>
      <c r="G111" s="54"/>
      <c r="H111" s="54"/>
      <c r="I111" s="69"/>
      <c r="J111" s="30">
        <v>115</v>
      </c>
      <c r="K111" s="31">
        <v>115</v>
      </c>
      <c r="L111" s="31">
        <v>114</v>
      </c>
      <c r="M111" s="33" t="s">
        <v>11</v>
      </c>
      <c r="N111" s="31">
        <v>1</v>
      </c>
      <c r="O111" s="33" t="s">
        <v>11</v>
      </c>
      <c r="P111" s="33" t="s">
        <v>11</v>
      </c>
      <c r="Q111" s="45"/>
      <c r="R111" s="3"/>
    </row>
    <row r="112" spans="1:18" ht="6" customHeight="1" thickBot="1">
      <c r="A112" s="10"/>
      <c r="B112" s="23"/>
      <c r="C112" s="23"/>
      <c r="D112" s="23"/>
      <c r="E112" s="23"/>
      <c r="F112" s="23"/>
      <c r="G112" s="23"/>
      <c r="H112" s="23"/>
      <c r="I112" s="28"/>
      <c r="J112" s="24"/>
      <c r="K112" s="24"/>
      <c r="L112" s="24"/>
      <c r="M112" s="24"/>
      <c r="N112" s="24"/>
      <c r="O112" s="24"/>
      <c r="P112" s="24"/>
      <c r="Q112" s="10"/>
      <c r="R112" s="11"/>
    </row>
    <row r="114" spans="1:18" s="4" customFormat="1" ht="15" thickBot="1">
      <c r="A114" s="45"/>
      <c r="B114" s="45"/>
      <c r="C114" s="58" t="s">
        <v>44</v>
      </c>
      <c r="D114" s="113"/>
      <c r="E114" s="113"/>
      <c r="F114" s="113"/>
      <c r="G114" s="47"/>
      <c r="H114" s="47"/>
      <c r="I114" s="47"/>
      <c r="J114" s="47"/>
      <c r="K114" s="47"/>
      <c r="L114" s="47"/>
      <c r="M114" s="45"/>
      <c r="N114" s="45"/>
      <c r="O114" s="45"/>
      <c r="P114" s="45"/>
      <c r="Q114" s="45"/>
      <c r="R114" s="3"/>
    </row>
    <row r="115" spans="1:18" s="4" customFormat="1" ht="15" customHeight="1">
      <c r="A115" s="48"/>
      <c r="B115" s="49"/>
      <c r="C115" s="49"/>
      <c r="D115" s="49"/>
      <c r="E115" s="49"/>
      <c r="F115" s="49"/>
      <c r="G115" s="49"/>
      <c r="H115" s="49"/>
      <c r="I115" s="49"/>
      <c r="J115" s="59" t="s">
        <v>1</v>
      </c>
      <c r="K115" s="59" t="s">
        <v>0</v>
      </c>
      <c r="L115" s="108"/>
      <c r="M115" s="108"/>
      <c r="N115" s="108"/>
      <c r="O115" s="108"/>
      <c r="P115" s="114" t="s">
        <v>5</v>
      </c>
      <c r="Q115" s="45"/>
      <c r="R115" s="3"/>
    </row>
    <row r="116" spans="1:18" s="4" customFormat="1" ht="15" customHeight="1">
      <c r="A116" s="50"/>
      <c r="B116" s="51"/>
      <c r="C116" s="116" t="s">
        <v>54</v>
      </c>
      <c r="D116" s="116"/>
      <c r="E116" s="116"/>
      <c r="F116" s="116"/>
      <c r="G116" s="116"/>
      <c r="H116" s="116"/>
      <c r="I116" s="51"/>
      <c r="J116" s="117"/>
      <c r="K116" s="117" t="s">
        <v>1</v>
      </c>
      <c r="L116" s="117" t="s">
        <v>2</v>
      </c>
      <c r="M116" s="118" t="s">
        <v>49</v>
      </c>
      <c r="N116" s="117" t="s">
        <v>3</v>
      </c>
      <c r="O116" s="117" t="s">
        <v>4</v>
      </c>
      <c r="P116" s="115"/>
      <c r="Q116" s="45"/>
      <c r="R116" s="3"/>
    </row>
    <row r="117" spans="1:18" s="4" customFormat="1" ht="15" customHeight="1">
      <c r="A117" s="52"/>
      <c r="B117" s="53"/>
      <c r="C117" s="53"/>
      <c r="D117" s="54"/>
      <c r="E117" s="53"/>
      <c r="F117" s="53"/>
      <c r="G117" s="53"/>
      <c r="H117" s="53"/>
      <c r="I117" s="53"/>
      <c r="J117" s="117"/>
      <c r="K117" s="117"/>
      <c r="L117" s="117"/>
      <c r="M117" s="118"/>
      <c r="N117" s="117"/>
      <c r="O117" s="117"/>
      <c r="P117" s="115"/>
      <c r="Q117" s="45"/>
      <c r="R117" s="3"/>
    </row>
    <row r="118" spans="1:18" s="4" customFormat="1" ht="6" customHeight="1">
      <c r="A118" s="55"/>
      <c r="B118" s="56"/>
      <c r="C118" s="56"/>
      <c r="D118" s="56"/>
      <c r="E118" s="56"/>
      <c r="F118" s="56"/>
      <c r="G118" s="56"/>
      <c r="H118" s="56"/>
      <c r="I118" s="57"/>
      <c r="J118" s="60"/>
      <c r="K118" s="61"/>
      <c r="L118" s="61"/>
      <c r="M118" s="61"/>
      <c r="N118" s="61"/>
      <c r="O118" s="61"/>
      <c r="P118" s="61"/>
      <c r="Q118" s="45"/>
      <c r="R118" s="3"/>
    </row>
    <row r="119" spans="1:18" s="36" customFormat="1" ht="29.25" customHeight="1">
      <c r="A119" s="71"/>
      <c r="B119" s="71"/>
      <c r="C119" s="119" t="s">
        <v>6</v>
      </c>
      <c r="D119" s="119"/>
      <c r="E119" s="119"/>
      <c r="F119" s="119"/>
      <c r="G119" s="119"/>
      <c r="H119" s="119"/>
      <c r="I119" s="72"/>
      <c r="J119" s="39">
        <v>1095</v>
      </c>
      <c r="K119" s="40">
        <v>1094</v>
      </c>
      <c r="L119" s="40">
        <v>1065</v>
      </c>
      <c r="M119" s="40">
        <v>20</v>
      </c>
      <c r="N119" s="40">
        <v>8</v>
      </c>
      <c r="O119" s="40">
        <v>1</v>
      </c>
      <c r="P119" s="40">
        <v>1</v>
      </c>
      <c r="Q119" s="73"/>
      <c r="R119" s="35"/>
    </row>
    <row r="120" spans="1:18" s="4" customFormat="1" ht="13.5">
      <c r="A120" s="55"/>
      <c r="B120" s="54"/>
      <c r="C120" s="54"/>
      <c r="D120" s="67" t="s">
        <v>7</v>
      </c>
      <c r="E120" s="68" t="s">
        <v>8</v>
      </c>
      <c r="F120" s="67" t="s">
        <v>9</v>
      </c>
      <c r="G120" s="68" t="s">
        <v>10</v>
      </c>
      <c r="H120" s="68"/>
      <c r="I120" s="69"/>
      <c r="J120" s="30">
        <v>4</v>
      </c>
      <c r="K120" s="31">
        <v>4</v>
      </c>
      <c r="L120" s="31">
        <v>3</v>
      </c>
      <c r="M120" s="33" t="s">
        <v>11</v>
      </c>
      <c r="N120" s="31">
        <v>1</v>
      </c>
      <c r="O120" s="33" t="s">
        <v>11</v>
      </c>
      <c r="P120" s="33" t="s">
        <v>11</v>
      </c>
      <c r="Q120" s="45"/>
      <c r="R120" s="3"/>
    </row>
    <row r="121" spans="1:18" s="4" customFormat="1" ht="13.5">
      <c r="A121" s="55"/>
      <c r="B121" s="54"/>
      <c r="C121" s="54"/>
      <c r="D121" s="67" t="s">
        <v>12</v>
      </c>
      <c r="E121" s="68" t="s">
        <v>8</v>
      </c>
      <c r="F121" s="67" t="s">
        <v>13</v>
      </c>
      <c r="G121" s="54"/>
      <c r="H121" s="54"/>
      <c r="I121" s="69"/>
      <c r="J121" s="30">
        <v>1</v>
      </c>
      <c r="K121" s="31">
        <v>1</v>
      </c>
      <c r="L121" s="31">
        <v>1</v>
      </c>
      <c r="M121" s="33" t="s">
        <v>11</v>
      </c>
      <c r="N121" s="33" t="s">
        <v>11</v>
      </c>
      <c r="O121" s="33" t="s">
        <v>11</v>
      </c>
      <c r="P121" s="33" t="s">
        <v>11</v>
      </c>
      <c r="Q121" s="45"/>
      <c r="R121" s="3"/>
    </row>
    <row r="122" spans="1:18" s="4" customFormat="1" ht="13.5">
      <c r="A122" s="55"/>
      <c r="B122" s="54"/>
      <c r="C122" s="54"/>
      <c r="D122" s="67" t="s">
        <v>14</v>
      </c>
      <c r="E122" s="68" t="s">
        <v>8</v>
      </c>
      <c r="F122" s="67" t="s">
        <v>15</v>
      </c>
      <c r="G122" s="54"/>
      <c r="H122" s="54"/>
      <c r="I122" s="69"/>
      <c r="J122" s="30">
        <v>11</v>
      </c>
      <c r="K122" s="31">
        <v>11</v>
      </c>
      <c r="L122" s="31">
        <v>9</v>
      </c>
      <c r="M122" s="33" t="s">
        <v>11</v>
      </c>
      <c r="N122" s="31">
        <v>2</v>
      </c>
      <c r="O122" s="33" t="s">
        <v>11</v>
      </c>
      <c r="P122" s="33" t="s">
        <v>11</v>
      </c>
      <c r="Q122" s="45"/>
      <c r="R122" s="3"/>
    </row>
    <row r="123" spans="1:18" s="4" customFormat="1" ht="13.5">
      <c r="A123" s="55"/>
      <c r="B123" s="54"/>
      <c r="C123" s="54"/>
      <c r="D123" s="67" t="s">
        <v>16</v>
      </c>
      <c r="E123" s="68" t="s">
        <v>8</v>
      </c>
      <c r="F123" s="67" t="s">
        <v>17</v>
      </c>
      <c r="G123" s="54"/>
      <c r="H123" s="54"/>
      <c r="I123" s="69"/>
      <c r="J123" s="30">
        <v>14</v>
      </c>
      <c r="K123" s="31">
        <v>13</v>
      </c>
      <c r="L123" s="31">
        <v>12</v>
      </c>
      <c r="M123" s="33" t="s">
        <v>11</v>
      </c>
      <c r="N123" s="31">
        <v>1</v>
      </c>
      <c r="O123" s="33" t="s">
        <v>11</v>
      </c>
      <c r="P123" s="31">
        <v>1</v>
      </c>
      <c r="Q123" s="45"/>
      <c r="R123" s="3"/>
    </row>
    <row r="124" spans="1:18" s="4" customFormat="1" ht="13.5">
      <c r="A124" s="55"/>
      <c r="B124" s="54"/>
      <c r="C124" s="54"/>
      <c r="D124" s="67" t="s">
        <v>18</v>
      </c>
      <c r="E124" s="68" t="s">
        <v>8</v>
      </c>
      <c r="F124" s="67" t="s">
        <v>19</v>
      </c>
      <c r="G124" s="54"/>
      <c r="H124" s="54"/>
      <c r="I124" s="69"/>
      <c r="J124" s="30">
        <v>14</v>
      </c>
      <c r="K124" s="31">
        <v>14</v>
      </c>
      <c r="L124" s="31">
        <v>13</v>
      </c>
      <c r="M124" s="31">
        <v>1</v>
      </c>
      <c r="N124" s="33" t="s">
        <v>11</v>
      </c>
      <c r="O124" s="33" t="s">
        <v>11</v>
      </c>
      <c r="P124" s="33" t="s">
        <v>11</v>
      </c>
      <c r="Q124" s="45"/>
      <c r="R124" s="3"/>
    </row>
    <row r="125" spans="1:18" s="4" customFormat="1" ht="13.5">
      <c r="A125" s="55"/>
      <c r="B125" s="54"/>
      <c r="C125" s="54"/>
      <c r="D125" s="67" t="s">
        <v>20</v>
      </c>
      <c r="E125" s="68" t="s">
        <v>8</v>
      </c>
      <c r="F125" s="67" t="s">
        <v>21</v>
      </c>
      <c r="G125" s="54"/>
      <c r="H125" s="54"/>
      <c r="I125" s="69"/>
      <c r="J125" s="30">
        <v>26</v>
      </c>
      <c r="K125" s="31">
        <v>26</v>
      </c>
      <c r="L125" s="31">
        <v>25</v>
      </c>
      <c r="M125" s="33" t="s">
        <v>11</v>
      </c>
      <c r="N125" s="33" t="s">
        <v>11</v>
      </c>
      <c r="O125" s="31">
        <v>1</v>
      </c>
      <c r="P125" s="33" t="s">
        <v>11</v>
      </c>
      <c r="Q125" s="45"/>
      <c r="R125" s="3"/>
    </row>
    <row r="126" spans="1:18" s="4" customFormat="1" ht="13.5">
      <c r="A126" s="55"/>
      <c r="B126" s="54"/>
      <c r="C126" s="54"/>
      <c r="D126" s="67" t="s">
        <v>22</v>
      </c>
      <c r="E126" s="68" t="s">
        <v>8</v>
      </c>
      <c r="F126" s="67" t="s">
        <v>23</v>
      </c>
      <c r="G126" s="54"/>
      <c r="H126" s="54"/>
      <c r="I126" s="69"/>
      <c r="J126" s="30">
        <v>38</v>
      </c>
      <c r="K126" s="31">
        <v>38</v>
      </c>
      <c r="L126" s="31">
        <v>38</v>
      </c>
      <c r="M126" s="33" t="s">
        <v>11</v>
      </c>
      <c r="N126" s="33" t="s">
        <v>11</v>
      </c>
      <c r="O126" s="33" t="s">
        <v>11</v>
      </c>
      <c r="P126" s="33" t="s">
        <v>11</v>
      </c>
      <c r="Q126" s="45"/>
      <c r="R126" s="3"/>
    </row>
    <row r="127" spans="1:18" s="4" customFormat="1" ht="13.5">
      <c r="A127" s="55"/>
      <c r="B127" s="54"/>
      <c r="C127" s="54"/>
      <c r="D127" s="67" t="s">
        <v>24</v>
      </c>
      <c r="E127" s="68" t="s">
        <v>8</v>
      </c>
      <c r="F127" s="67" t="s">
        <v>25</v>
      </c>
      <c r="G127" s="54"/>
      <c r="H127" s="54"/>
      <c r="I127" s="69"/>
      <c r="J127" s="30">
        <v>54</v>
      </c>
      <c r="K127" s="31">
        <v>54</v>
      </c>
      <c r="L127" s="31">
        <v>34</v>
      </c>
      <c r="M127" s="31">
        <v>19</v>
      </c>
      <c r="N127" s="31">
        <v>1</v>
      </c>
      <c r="O127" s="33" t="s">
        <v>11</v>
      </c>
      <c r="P127" s="33" t="s">
        <v>11</v>
      </c>
      <c r="Q127" s="45"/>
      <c r="R127" s="3"/>
    </row>
    <row r="128" spans="1:18" s="4" customFormat="1" ht="13.5">
      <c r="A128" s="55"/>
      <c r="B128" s="54"/>
      <c r="C128" s="54"/>
      <c r="D128" s="67" t="s">
        <v>26</v>
      </c>
      <c r="E128" s="68" t="s">
        <v>8</v>
      </c>
      <c r="F128" s="67" t="s">
        <v>27</v>
      </c>
      <c r="G128" s="54"/>
      <c r="H128" s="54"/>
      <c r="I128" s="69"/>
      <c r="J128" s="30">
        <v>84</v>
      </c>
      <c r="K128" s="31">
        <v>84</v>
      </c>
      <c r="L128" s="31">
        <v>83</v>
      </c>
      <c r="M128" s="33" t="s">
        <v>11</v>
      </c>
      <c r="N128" s="31">
        <v>1</v>
      </c>
      <c r="O128" s="33" t="s">
        <v>11</v>
      </c>
      <c r="P128" s="33" t="s">
        <v>11</v>
      </c>
      <c r="Q128" s="45"/>
      <c r="R128" s="3"/>
    </row>
    <row r="129" spans="1:18" s="4" customFormat="1" ht="13.5">
      <c r="A129" s="55"/>
      <c r="B129" s="54"/>
      <c r="C129" s="54"/>
      <c r="D129" s="67" t="s">
        <v>28</v>
      </c>
      <c r="E129" s="68" t="s">
        <v>8</v>
      </c>
      <c r="F129" s="67" t="s">
        <v>29</v>
      </c>
      <c r="G129" s="54"/>
      <c r="H129" s="54"/>
      <c r="I129" s="69"/>
      <c r="J129" s="30">
        <v>120</v>
      </c>
      <c r="K129" s="31">
        <v>120</v>
      </c>
      <c r="L129" s="31">
        <v>120</v>
      </c>
      <c r="M129" s="33" t="s">
        <v>11</v>
      </c>
      <c r="N129" s="33" t="s">
        <v>11</v>
      </c>
      <c r="O129" s="33" t="s">
        <v>11</v>
      </c>
      <c r="P129" s="33" t="s">
        <v>11</v>
      </c>
      <c r="Q129" s="45"/>
      <c r="R129" s="3"/>
    </row>
    <row r="130" spans="1:18" s="4" customFormat="1" ht="13.5">
      <c r="A130" s="55"/>
      <c r="B130" s="54"/>
      <c r="C130" s="54"/>
      <c r="D130" s="67" t="s">
        <v>30</v>
      </c>
      <c r="E130" s="68" t="s">
        <v>8</v>
      </c>
      <c r="F130" s="67" t="s">
        <v>31</v>
      </c>
      <c r="G130" s="54"/>
      <c r="H130" s="54"/>
      <c r="I130" s="69"/>
      <c r="J130" s="30">
        <v>250</v>
      </c>
      <c r="K130" s="31">
        <v>250</v>
      </c>
      <c r="L130" s="31">
        <v>250</v>
      </c>
      <c r="M130" s="33" t="s">
        <v>11</v>
      </c>
      <c r="N130" s="33" t="s">
        <v>11</v>
      </c>
      <c r="O130" s="33" t="s">
        <v>11</v>
      </c>
      <c r="P130" s="33" t="s">
        <v>11</v>
      </c>
      <c r="Q130" s="45"/>
      <c r="R130" s="3"/>
    </row>
    <row r="131" spans="1:18" s="4" customFormat="1" ht="13.5">
      <c r="A131" s="55"/>
      <c r="B131" s="54"/>
      <c r="C131" s="54"/>
      <c r="D131" s="67" t="s">
        <v>32</v>
      </c>
      <c r="E131" s="68" t="s">
        <v>8</v>
      </c>
      <c r="F131" s="67" t="s">
        <v>33</v>
      </c>
      <c r="G131" s="54"/>
      <c r="H131" s="54"/>
      <c r="I131" s="69"/>
      <c r="J131" s="30">
        <v>283</v>
      </c>
      <c r="K131" s="31">
        <v>283</v>
      </c>
      <c r="L131" s="31">
        <v>282</v>
      </c>
      <c r="M131" s="33" t="s">
        <v>11</v>
      </c>
      <c r="N131" s="31">
        <v>1</v>
      </c>
      <c r="O131" s="33" t="s">
        <v>11</v>
      </c>
      <c r="P131" s="33" t="s">
        <v>11</v>
      </c>
      <c r="Q131" s="45"/>
      <c r="R131" s="3"/>
    </row>
    <row r="132" spans="1:18" s="4" customFormat="1" ht="13.5">
      <c r="A132" s="55"/>
      <c r="B132" s="54"/>
      <c r="C132" s="54"/>
      <c r="D132" s="67" t="s">
        <v>34</v>
      </c>
      <c r="E132" s="68" t="s">
        <v>8</v>
      </c>
      <c r="F132" s="67" t="s">
        <v>35</v>
      </c>
      <c r="G132" s="54"/>
      <c r="H132" s="54"/>
      <c r="I132" s="69"/>
      <c r="J132" s="30">
        <v>112</v>
      </c>
      <c r="K132" s="31">
        <v>112</v>
      </c>
      <c r="L132" s="31">
        <v>112</v>
      </c>
      <c r="M132" s="33" t="s">
        <v>11</v>
      </c>
      <c r="N132" s="33" t="s">
        <v>11</v>
      </c>
      <c r="O132" s="33" t="s">
        <v>11</v>
      </c>
      <c r="P132" s="33" t="s">
        <v>11</v>
      </c>
      <c r="Q132" s="45"/>
      <c r="R132" s="3"/>
    </row>
    <row r="133" spans="1:18" s="4" customFormat="1" ht="13.5">
      <c r="A133" s="55"/>
      <c r="B133" s="54"/>
      <c r="C133" s="54"/>
      <c r="D133" s="67" t="s">
        <v>36</v>
      </c>
      <c r="E133" s="53" t="s">
        <v>10</v>
      </c>
      <c r="F133" s="53" t="s">
        <v>50</v>
      </c>
      <c r="G133" s="54"/>
      <c r="H133" s="54"/>
      <c r="I133" s="69"/>
      <c r="J133" s="30">
        <v>84</v>
      </c>
      <c r="K133" s="31">
        <v>84</v>
      </c>
      <c r="L133" s="31">
        <v>83</v>
      </c>
      <c r="M133" s="33" t="s">
        <v>11</v>
      </c>
      <c r="N133" s="31">
        <v>1</v>
      </c>
      <c r="O133" s="33" t="s">
        <v>11</v>
      </c>
      <c r="P133" s="33" t="s">
        <v>11</v>
      </c>
      <c r="Q133" s="45"/>
      <c r="R133" s="3"/>
    </row>
    <row r="134" spans="1:18" ht="6" customHeight="1" thickBot="1">
      <c r="A134" s="10"/>
      <c r="B134" s="23"/>
      <c r="C134" s="23"/>
      <c r="D134" s="23"/>
      <c r="E134" s="23"/>
      <c r="F134" s="23"/>
      <c r="G134" s="23"/>
      <c r="H134" s="23"/>
      <c r="I134" s="28"/>
      <c r="J134" s="24"/>
      <c r="K134" s="24"/>
      <c r="L134" s="24"/>
      <c r="M134" s="24"/>
      <c r="N134" s="24"/>
      <c r="O134" s="24"/>
      <c r="P134" s="24"/>
      <c r="Q134" s="10"/>
      <c r="R134" s="11"/>
    </row>
    <row r="136" spans="1:18" s="4" customFormat="1" ht="15" thickBot="1">
      <c r="A136" s="45"/>
      <c r="B136" s="45"/>
      <c r="C136" s="58" t="s">
        <v>45</v>
      </c>
      <c r="D136" s="113"/>
      <c r="E136" s="113"/>
      <c r="F136" s="113"/>
      <c r="G136" s="47"/>
      <c r="H136" s="47"/>
      <c r="I136" s="47"/>
      <c r="J136" s="47"/>
      <c r="K136" s="47"/>
      <c r="L136" s="47"/>
      <c r="M136" s="45"/>
      <c r="N136" s="45"/>
      <c r="O136" s="45"/>
      <c r="P136" s="45"/>
      <c r="Q136" s="45"/>
      <c r="R136" s="3"/>
    </row>
    <row r="137" spans="1:18" s="4" customFormat="1" ht="15" customHeight="1">
      <c r="A137" s="48"/>
      <c r="B137" s="49"/>
      <c r="C137" s="49"/>
      <c r="D137" s="49"/>
      <c r="E137" s="49"/>
      <c r="F137" s="49"/>
      <c r="G137" s="49"/>
      <c r="H137" s="49"/>
      <c r="I137" s="49"/>
      <c r="J137" s="59" t="s">
        <v>1</v>
      </c>
      <c r="K137" s="59" t="s">
        <v>0</v>
      </c>
      <c r="L137" s="108"/>
      <c r="M137" s="108"/>
      <c r="N137" s="108"/>
      <c r="O137" s="108"/>
      <c r="P137" s="114" t="s">
        <v>5</v>
      </c>
      <c r="Q137" s="45"/>
      <c r="R137" s="3"/>
    </row>
    <row r="138" spans="1:18" s="4" customFormat="1" ht="15" customHeight="1">
      <c r="A138" s="50"/>
      <c r="B138" s="51"/>
      <c r="C138" s="116" t="s">
        <v>55</v>
      </c>
      <c r="D138" s="116"/>
      <c r="E138" s="116"/>
      <c r="F138" s="116"/>
      <c r="G138" s="116"/>
      <c r="H138" s="116"/>
      <c r="I138" s="51"/>
      <c r="J138" s="117"/>
      <c r="K138" s="117" t="s">
        <v>1</v>
      </c>
      <c r="L138" s="117" t="s">
        <v>2</v>
      </c>
      <c r="M138" s="118" t="s">
        <v>56</v>
      </c>
      <c r="N138" s="117" t="s">
        <v>3</v>
      </c>
      <c r="O138" s="117" t="s">
        <v>4</v>
      </c>
      <c r="P138" s="115"/>
      <c r="Q138" s="45"/>
      <c r="R138" s="3"/>
    </row>
    <row r="139" spans="1:18" s="4" customFormat="1" ht="15" customHeight="1">
      <c r="A139" s="52"/>
      <c r="B139" s="53"/>
      <c r="C139" s="53"/>
      <c r="D139" s="54"/>
      <c r="E139" s="53"/>
      <c r="F139" s="53"/>
      <c r="G139" s="53"/>
      <c r="H139" s="53"/>
      <c r="I139" s="53"/>
      <c r="J139" s="117"/>
      <c r="K139" s="117"/>
      <c r="L139" s="117"/>
      <c r="M139" s="118"/>
      <c r="N139" s="117"/>
      <c r="O139" s="117"/>
      <c r="P139" s="115"/>
      <c r="Q139" s="45"/>
      <c r="R139" s="3"/>
    </row>
    <row r="140" spans="1:18" s="4" customFormat="1" ht="6" customHeight="1">
      <c r="A140" s="55"/>
      <c r="B140" s="56"/>
      <c r="C140" s="56"/>
      <c r="D140" s="56"/>
      <c r="E140" s="56"/>
      <c r="F140" s="56"/>
      <c r="G140" s="56"/>
      <c r="H140" s="56"/>
      <c r="I140" s="57"/>
      <c r="J140" s="60"/>
      <c r="K140" s="61"/>
      <c r="L140" s="61"/>
      <c r="M140" s="61"/>
      <c r="N140" s="61"/>
      <c r="O140" s="61"/>
      <c r="P140" s="61"/>
      <c r="Q140" s="45"/>
      <c r="R140" s="3"/>
    </row>
    <row r="141" spans="1:18" s="36" customFormat="1" ht="29.25" customHeight="1">
      <c r="A141" s="71"/>
      <c r="B141" s="71"/>
      <c r="C141" s="119" t="s">
        <v>6</v>
      </c>
      <c r="D141" s="119"/>
      <c r="E141" s="119"/>
      <c r="F141" s="119"/>
      <c r="G141" s="119"/>
      <c r="H141" s="119"/>
      <c r="I141" s="72"/>
      <c r="J141" s="39">
        <v>2680</v>
      </c>
      <c r="K141" s="40">
        <v>2668</v>
      </c>
      <c r="L141" s="40">
        <v>2494</v>
      </c>
      <c r="M141" s="40">
        <v>99</v>
      </c>
      <c r="N141" s="40">
        <v>72</v>
      </c>
      <c r="O141" s="40">
        <v>3</v>
      </c>
      <c r="P141" s="40">
        <v>12</v>
      </c>
      <c r="Q141" s="73"/>
      <c r="R141" s="35"/>
    </row>
    <row r="142" spans="1:18" s="4" customFormat="1" ht="13.5">
      <c r="A142" s="55"/>
      <c r="B142" s="54"/>
      <c r="C142" s="54"/>
      <c r="D142" s="67" t="s">
        <v>7</v>
      </c>
      <c r="E142" s="68" t="s">
        <v>8</v>
      </c>
      <c r="F142" s="67" t="s">
        <v>9</v>
      </c>
      <c r="G142" s="68" t="s">
        <v>10</v>
      </c>
      <c r="H142" s="68"/>
      <c r="I142" s="69"/>
      <c r="J142" s="30">
        <v>4</v>
      </c>
      <c r="K142" s="31">
        <v>2</v>
      </c>
      <c r="L142" s="31">
        <v>1</v>
      </c>
      <c r="M142" s="33" t="s">
        <v>11</v>
      </c>
      <c r="N142" s="31">
        <v>1</v>
      </c>
      <c r="O142" s="33" t="s">
        <v>11</v>
      </c>
      <c r="P142" s="31">
        <v>2</v>
      </c>
      <c r="Q142" s="45"/>
      <c r="R142" s="3"/>
    </row>
    <row r="143" spans="1:18" s="4" customFormat="1" ht="13.5">
      <c r="A143" s="55"/>
      <c r="B143" s="54"/>
      <c r="C143" s="54"/>
      <c r="D143" s="67" t="s">
        <v>12</v>
      </c>
      <c r="E143" s="68" t="s">
        <v>8</v>
      </c>
      <c r="F143" s="67" t="s">
        <v>13</v>
      </c>
      <c r="G143" s="54"/>
      <c r="H143" s="54"/>
      <c r="I143" s="69"/>
      <c r="J143" s="30">
        <v>7</v>
      </c>
      <c r="K143" s="31">
        <v>7</v>
      </c>
      <c r="L143" s="31">
        <v>3</v>
      </c>
      <c r="M143" s="33" t="s">
        <v>11</v>
      </c>
      <c r="N143" s="31">
        <v>4</v>
      </c>
      <c r="O143" s="33" t="s">
        <v>11</v>
      </c>
      <c r="P143" s="33" t="s">
        <v>11</v>
      </c>
      <c r="Q143" s="45"/>
      <c r="R143" s="3"/>
    </row>
    <row r="144" spans="1:18" s="4" customFormat="1" ht="13.5">
      <c r="A144" s="55"/>
      <c r="B144" s="54"/>
      <c r="C144" s="54"/>
      <c r="D144" s="67" t="s">
        <v>14</v>
      </c>
      <c r="E144" s="68" t="s">
        <v>8</v>
      </c>
      <c r="F144" s="67" t="s">
        <v>15</v>
      </c>
      <c r="G144" s="54"/>
      <c r="H144" s="54"/>
      <c r="I144" s="69"/>
      <c r="J144" s="30">
        <v>24</v>
      </c>
      <c r="K144" s="31">
        <v>24</v>
      </c>
      <c r="L144" s="31">
        <v>11</v>
      </c>
      <c r="M144" s="31">
        <v>6</v>
      </c>
      <c r="N144" s="31">
        <v>7</v>
      </c>
      <c r="O144" s="33" t="s">
        <v>11</v>
      </c>
      <c r="P144" s="33" t="s">
        <v>11</v>
      </c>
      <c r="Q144" s="45"/>
      <c r="R144" s="3"/>
    </row>
    <row r="145" spans="1:18" s="4" customFormat="1" ht="13.5">
      <c r="A145" s="55"/>
      <c r="B145" s="54"/>
      <c r="C145" s="54"/>
      <c r="D145" s="67" t="s">
        <v>16</v>
      </c>
      <c r="E145" s="68" t="s">
        <v>8</v>
      </c>
      <c r="F145" s="67" t="s">
        <v>17</v>
      </c>
      <c r="G145" s="54"/>
      <c r="H145" s="54"/>
      <c r="I145" s="69"/>
      <c r="J145" s="30">
        <v>44</v>
      </c>
      <c r="K145" s="31">
        <v>43</v>
      </c>
      <c r="L145" s="31">
        <v>20</v>
      </c>
      <c r="M145" s="31">
        <v>6</v>
      </c>
      <c r="N145" s="31">
        <v>17</v>
      </c>
      <c r="O145" s="33" t="s">
        <v>11</v>
      </c>
      <c r="P145" s="31">
        <v>1</v>
      </c>
      <c r="Q145" s="45"/>
      <c r="R145" s="3"/>
    </row>
    <row r="146" spans="1:18" s="4" customFormat="1" ht="13.5">
      <c r="A146" s="55"/>
      <c r="B146" s="54"/>
      <c r="C146" s="54"/>
      <c r="D146" s="67" t="s">
        <v>18</v>
      </c>
      <c r="E146" s="68" t="s">
        <v>8</v>
      </c>
      <c r="F146" s="67" t="s">
        <v>19</v>
      </c>
      <c r="G146" s="54"/>
      <c r="H146" s="54"/>
      <c r="I146" s="69"/>
      <c r="J146" s="30">
        <v>60</v>
      </c>
      <c r="K146" s="31">
        <v>59</v>
      </c>
      <c r="L146" s="31">
        <v>36</v>
      </c>
      <c r="M146" s="31">
        <v>8</v>
      </c>
      <c r="N146" s="31">
        <v>15</v>
      </c>
      <c r="O146" s="33" t="s">
        <v>11</v>
      </c>
      <c r="P146" s="31">
        <v>1</v>
      </c>
      <c r="Q146" s="45"/>
      <c r="R146" s="3"/>
    </row>
    <row r="147" spans="1:18" s="4" customFormat="1" ht="13.5">
      <c r="A147" s="55"/>
      <c r="B147" s="54"/>
      <c r="C147" s="54"/>
      <c r="D147" s="67" t="s">
        <v>20</v>
      </c>
      <c r="E147" s="68" t="s">
        <v>8</v>
      </c>
      <c r="F147" s="67" t="s">
        <v>21</v>
      </c>
      <c r="G147" s="54"/>
      <c r="H147" s="54"/>
      <c r="I147" s="69"/>
      <c r="J147" s="30">
        <v>140</v>
      </c>
      <c r="K147" s="31">
        <v>139</v>
      </c>
      <c r="L147" s="31">
        <v>96</v>
      </c>
      <c r="M147" s="31">
        <v>37</v>
      </c>
      <c r="N147" s="31">
        <v>5</v>
      </c>
      <c r="O147" s="31">
        <v>1</v>
      </c>
      <c r="P147" s="31">
        <v>1</v>
      </c>
      <c r="Q147" s="45"/>
      <c r="R147" s="3"/>
    </row>
    <row r="148" spans="1:18" s="4" customFormat="1" ht="13.5">
      <c r="A148" s="55"/>
      <c r="B148" s="54"/>
      <c r="C148" s="54"/>
      <c r="D148" s="67" t="s">
        <v>22</v>
      </c>
      <c r="E148" s="68" t="s">
        <v>8</v>
      </c>
      <c r="F148" s="67" t="s">
        <v>23</v>
      </c>
      <c r="G148" s="54"/>
      <c r="H148" s="54"/>
      <c r="I148" s="69"/>
      <c r="J148" s="30">
        <v>164</v>
      </c>
      <c r="K148" s="31">
        <v>162</v>
      </c>
      <c r="L148" s="31">
        <v>118</v>
      </c>
      <c r="M148" s="31">
        <v>37</v>
      </c>
      <c r="N148" s="31">
        <v>6</v>
      </c>
      <c r="O148" s="31">
        <v>1</v>
      </c>
      <c r="P148" s="31">
        <v>2</v>
      </c>
      <c r="Q148" s="45"/>
      <c r="R148" s="3"/>
    </row>
    <row r="149" spans="1:18" s="4" customFormat="1" ht="13.5">
      <c r="A149" s="55"/>
      <c r="B149" s="54"/>
      <c r="C149" s="54"/>
      <c r="D149" s="67" t="s">
        <v>24</v>
      </c>
      <c r="E149" s="68" t="s">
        <v>8</v>
      </c>
      <c r="F149" s="67" t="s">
        <v>25</v>
      </c>
      <c r="G149" s="54"/>
      <c r="H149" s="54"/>
      <c r="I149" s="69"/>
      <c r="J149" s="30">
        <v>136</v>
      </c>
      <c r="K149" s="31">
        <v>135</v>
      </c>
      <c r="L149" s="31">
        <v>129</v>
      </c>
      <c r="M149" s="31">
        <v>1</v>
      </c>
      <c r="N149" s="31">
        <v>5</v>
      </c>
      <c r="O149" s="33" t="s">
        <v>11</v>
      </c>
      <c r="P149" s="31">
        <v>1</v>
      </c>
      <c r="Q149" s="45"/>
      <c r="R149" s="3"/>
    </row>
    <row r="150" spans="1:18" s="4" customFormat="1" ht="13.5">
      <c r="A150" s="55"/>
      <c r="B150" s="54"/>
      <c r="C150" s="54"/>
      <c r="D150" s="67" t="s">
        <v>26</v>
      </c>
      <c r="E150" s="68" t="s">
        <v>8</v>
      </c>
      <c r="F150" s="67" t="s">
        <v>27</v>
      </c>
      <c r="G150" s="54"/>
      <c r="H150" s="54"/>
      <c r="I150" s="69"/>
      <c r="J150" s="30">
        <v>220</v>
      </c>
      <c r="K150" s="31">
        <v>219</v>
      </c>
      <c r="L150" s="31">
        <v>213</v>
      </c>
      <c r="M150" s="31">
        <v>2</v>
      </c>
      <c r="N150" s="31">
        <v>4</v>
      </c>
      <c r="O150" s="33" t="s">
        <v>11</v>
      </c>
      <c r="P150" s="31">
        <v>1</v>
      </c>
      <c r="Q150" s="45"/>
      <c r="R150" s="3"/>
    </row>
    <row r="151" spans="1:18" s="4" customFormat="1" ht="13.5">
      <c r="A151" s="55"/>
      <c r="B151" s="54"/>
      <c r="C151" s="54"/>
      <c r="D151" s="67" t="s">
        <v>28</v>
      </c>
      <c r="E151" s="68" t="s">
        <v>8</v>
      </c>
      <c r="F151" s="67" t="s">
        <v>29</v>
      </c>
      <c r="G151" s="54"/>
      <c r="H151" s="54"/>
      <c r="I151" s="69"/>
      <c r="J151" s="30">
        <v>368</v>
      </c>
      <c r="K151" s="31">
        <v>366</v>
      </c>
      <c r="L151" s="31">
        <v>362</v>
      </c>
      <c r="M151" s="33" t="s">
        <v>11</v>
      </c>
      <c r="N151" s="31">
        <v>4</v>
      </c>
      <c r="O151" s="33" t="s">
        <v>11</v>
      </c>
      <c r="P151" s="31">
        <v>2</v>
      </c>
      <c r="Q151" s="45"/>
      <c r="R151" s="3"/>
    </row>
    <row r="152" spans="1:18" s="4" customFormat="1" ht="13.5">
      <c r="A152" s="55"/>
      <c r="B152" s="54"/>
      <c r="C152" s="54"/>
      <c r="D152" s="67" t="s">
        <v>30</v>
      </c>
      <c r="E152" s="68" t="s">
        <v>8</v>
      </c>
      <c r="F152" s="67" t="s">
        <v>31</v>
      </c>
      <c r="G152" s="54"/>
      <c r="H152" s="54"/>
      <c r="I152" s="69"/>
      <c r="J152" s="30">
        <v>529</v>
      </c>
      <c r="K152" s="31">
        <v>528</v>
      </c>
      <c r="L152" s="31">
        <v>524</v>
      </c>
      <c r="M152" s="33" t="s">
        <v>11</v>
      </c>
      <c r="N152" s="31">
        <v>3</v>
      </c>
      <c r="O152" s="31">
        <v>1</v>
      </c>
      <c r="P152" s="31">
        <v>1</v>
      </c>
      <c r="Q152" s="45"/>
      <c r="R152" s="3"/>
    </row>
    <row r="153" spans="1:18" s="4" customFormat="1" ht="13.5">
      <c r="A153" s="55"/>
      <c r="B153" s="54"/>
      <c r="C153" s="54"/>
      <c r="D153" s="67" t="s">
        <v>32</v>
      </c>
      <c r="E153" s="68" t="s">
        <v>8</v>
      </c>
      <c r="F153" s="67" t="s">
        <v>33</v>
      </c>
      <c r="G153" s="54"/>
      <c r="H153" s="54"/>
      <c r="I153" s="69"/>
      <c r="J153" s="30">
        <v>581</v>
      </c>
      <c r="K153" s="31">
        <v>581</v>
      </c>
      <c r="L153" s="31">
        <v>578</v>
      </c>
      <c r="M153" s="31">
        <v>2</v>
      </c>
      <c r="N153" s="31">
        <v>1</v>
      </c>
      <c r="O153" s="33" t="s">
        <v>11</v>
      </c>
      <c r="P153" s="33" t="s">
        <v>11</v>
      </c>
      <c r="Q153" s="45"/>
      <c r="R153" s="3"/>
    </row>
    <row r="154" spans="1:18" s="4" customFormat="1" ht="13.5">
      <c r="A154" s="55"/>
      <c r="B154" s="54"/>
      <c r="C154" s="54"/>
      <c r="D154" s="67" t="s">
        <v>34</v>
      </c>
      <c r="E154" s="68" t="s">
        <v>8</v>
      </c>
      <c r="F154" s="67" t="s">
        <v>35</v>
      </c>
      <c r="G154" s="54"/>
      <c r="H154" s="54"/>
      <c r="I154" s="69"/>
      <c r="J154" s="30">
        <v>214</v>
      </c>
      <c r="K154" s="31">
        <v>214</v>
      </c>
      <c r="L154" s="31">
        <v>214</v>
      </c>
      <c r="M154" s="33" t="s">
        <v>11</v>
      </c>
      <c r="N154" s="33" t="s">
        <v>11</v>
      </c>
      <c r="O154" s="33" t="s">
        <v>11</v>
      </c>
      <c r="P154" s="33" t="s">
        <v>11</v>
      </c>
      <c r="Q154" s="45"/>
      <c r="R154" s="3"/>
    </row>
    <row r="155" spans="1:18" s="4" customFormat="1" ht="13.5">
      <c r="A155" s="55"/>
      <c r="B155" s="54"/>
      <c r="C155" s="54"/>
      <c r="D155" s="67" t="s">
        <v>36</v>
      </c>
      <c r="E155" s="53" t="s">
        <v>10</v>
      </c>
      <c r="F155" s="53" t="s">
        <v>50</v>
      </c>
      <c r="G155" s="54"/>
      <c r="H155" s="54"/>
      <c r="I155" s="69"/>
      <c r="J155" s="30">
        <v>189</v>
      </c>
      <c r="K155" s="31">
        <v>189</v>
      </c>
      <c r="L155" s="31">
        <v>189</v>
      </c>
      <c r="M155" s="33" t="s">
        <v>11</v>
      </c>
      <c r="N155" s="33" t="s">
        <v>11</v>
      </c>
      <c r="O155" s="33" t="s">
        <v>11</v>
      </c>
      <c r="P155" s="33" t="s">
        <v>11</v>
      </c>
      <c r="Q155" s="45"/>
      <c r="R155" s="3"/>
    </row>
    <row r="156" spans="1:18" ht="6" customHeight="1" thickBot="1">
      <c r="A156" s="10"/>
      <c r="B156" s="23"/>
      <c r="C156" s="23"/>
      <c r="D156" s="23"/>
      <c r="E156" s="23"/>
      <c r="F156" s="23"/>
      <c r="G156" s="23"/>
      <c r="H156" s="23"/>
      <c r="I156" s="28"/>
      <c r="J156" s="24"/>
      <c r="K156" s="24"/>
      <c r="L156" s="24"/>
      <c r="M156" s="24"/>
      <c r="N156" s="24"/>
      <c r="O156" s="24"/>
      <c r="P156" s="24"/>
      <c r="Q156" s="10"/>
      <c r="R156" s="11"/>
    </row>
  </sheetData>
  <mergeCells count="78">
    <mergeCell ref="P27:P29"/>
    <mergeCell ref="C31:H31"/>
    <mergeCell ref="C28:H28"/>
    <mergeCell ref="K27:O27"/>
    <mergeCell ref="M28:M29"/>
    <mergeCell ref="N28:N29"/>
    <mergeCell ref="O28:O29"/>
    <mergeCell ref="E2:L2"/>
    <mergeCell ref="J27:J29"/>
    <mergeCell ref="K28:K29"/>
    <mergeCell ref="L28:L29"/>
    <mergeCell ref="C26:F26"/>
    <mergeCell ref="C4:F4"/>
    <mergeCell ref="J5:J7"/>
    <mergeCell ref="K5:O5"/>
    <mergeCell ref="C9:H9"/>
    <mergeCell ref="C48:F48"/>
    <mergeCell ref="J49:J51"/>
    <mergeCell ref="K49:O49"/>
    <mergeCell ref="P49:P51"/>
    <mergeCell ref="C50:H50"/>
    <mergeCell ref="K50:K51"/>
    <mergeCell ref="L50:L51"/>
    <mergeCell ref="M50:M51"/>
    <mergeCell ref="N50:N51"/>
    <mergeCell ref="O50:O51"/>
    <mergeCell ref="C53:H53"/>
    <mergeCell ref="C70:F70"/>
    <mergeCell ref="J71:J73"/>
    <mergeCell ref="K71:O71"/>
    <mergeCell ref="P71:P73"/>
    <mergeCell ref="C72:H72"/>
    <mergeCell ref="K72:K73"/>
    <mergeCell ref="L72:L73"/>
    <mergeCell ref="M72:M73"/>
    <mergeCell ref="N72:N73"/>
    <mergeCell ref="O72:O73"/>
    <mergeCell ref="C75:H75"/>
    <mergeCell ref="C92:F92"/>
    <mergeCell ref="J93:J95"/>
    <mergeCell ref="K93:O93"/>
    <mergeCell ref="P93:P95"/>
    <mergeCell ref="C94:H94"/>
    <mergeCell ref="K94:K95"/>
    <mergeCell ref="L94:L95"/>
    <mergeCell ref="M94:M95"/>
    <mergeCell ref="N94:N95"/>
    <mergeCell ref="O94:O95"/>
    <mergeCell ref="C97:H97"/>
    <mergeCell ref="C114:F114"/>
    <mergeCell ref="J115:J117"/>
    <mergeCell ref="K115:O115"/>
    <mergeCell ref="P115:P117"/>
    <mergeCell ref="C116:H116"/>
    <mergeCell ref="K116:K117"/>
    <mergeCell ref="L116:L117"/>
    <mergeCell ref="M116:M117"/>
    <mergeCell ref="N116:N117"/>
    <mergeCell ref="O116:O117"/>
    <mergeCell ref="C119:H119"/>
    <mergeCell ref="C136:F136"/>
    <mergeCell ref="J137:J139"/>
    <mergeCell ref="K137:O137"/>
    <mergeCell ref="C141:H141"/>
    <mergeCell ref="P137:P139"/>
    <mergeCell ref="C138:H138"/>
    <mergeCell ref="K138:K139"/>
    <mergeCell ref="L138:L139"/>
    <mergeCell ref="M138:M139"/>
    <mergeCell ref="N138:N139"/>
    <mergeCell ref="O138:O139"/>
    <mergeCell ref="P5:P7"/>
    <mergeCell ref="C6:H6"/>
    <mergeCell ref="K6:K7"/>
    <mergeCell ref="L6:L7"/>
    <mergeCell ref="M6:M7"/>
    <mergeCell ref="N6:N7"/>
    <mergeCell ref="O6:O7"/>
  </mergeCells>
  <printOptions/>
  <pageMargins left="0.5905511811023623" right="0.19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k7126</cp:lastModifiedBy>
  <cp:lastPrinted>2007-03-12T23:49:47Z</cp:lastPrinted>
  <dcterms:created xsi:type="dcterms:W3CDTF">2002-04-04T04:52:35Z</dcterms:created>
  <dcterms:modified xsi:type="dcterms:W3CDTF">2007-03-15T06:52:21Z</dcterms:modified>
  <cp:category/>
  <cp:version/>
  <cp:contentType/>
  <cp:contentStatus/>
</cp:coreProperties>
</file>