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ile01\子育て支援課\20.子育て企画係\34 子ども食堂\10 事業補助\R06\20240400 活動報告書様式　通知\送付用\"/>
    </mc:Choice>
  </mc:AlternateContent>
  <xr:revisionPtr revIDLastSave="0" documentId="13_ncr:1_{69CF4B2D-F4AB-4494-857F-10EF9CEA919B}" xr6:coauthVersionLast="47" xr6:coauthVersionMax="47" xr10:uidLastSave="{00000000-0000-0000-0000-000000000000}"/>
  <bookViews>
    <workbookView xWindow="-108" yWindow="-108" windowWidth="23256" windowHeight="12456" activeTab="1" xr2:uid="{00000000-000D-0000-FFFF-FFFF00000000}"/>
  </bookViews>
  <sheets>
    <sheet name="記入例" sheetId="25" r:id="rId1"/>
    <sheet name="4月" sheetId="17" r:id="rId2"/>
    <sheet name="5月" sheetId="26" r:id="rId3"/>
    <sheet name="6月" sheetId="27" r:id="rId4"/>
    <sheet name="7月" sheetId="28" r:id="rId5"/>
    <sheet name="8月" sheetId="29" r:id="rId6"/>
    <sheet name="9月" sheetId="30" r:id="rId7"/>
    <sheet name="10月" sheetId="31" r:id="rId8"/>
    <sheet name="11月" sheetId="32" r:id="rId9"/>
    <sheet name="12月" sheetId="33" r:id="rId10"/>
    <sheet name="1月" sheetId="34" r:id="rId11"/>
    <sheet name="2月" sheetId="35" r:id="rId12"/>
    <sheet name="3月" sheetId="36" r:id="rId13"/>
  </sheets>
  <definedNames>
    <definedName name="_xlnm.Print_Area" localSheetId="7">'10月'!$A$1:$Q$18</definedName>
    <definedName name="_xlnm.Print_Area" localSheetId="8">'11月'!$A$1:$Q$18</definedName>
    <definedName name="_xlnm.Print_Area" localSheetId="9">'12月'!$A$1:$Q$18</definedName>
    <definedName name="_xlnm.Print_Area" localSheetId="10">'1月'!$A$1:$Q$18</definedName>
    <definedName name="_xlnm.Print_Area" localSheetId="11">'2月'!$A$1:$Q$18</definedName>
    <definedName name="_xlnm.Print_Area" localSheetId="12">'3月'!$A$1:$Q$18</definedName>
    <definedName name="_xlnm.Print_Area" localSheetId="1">'4月'!$A$1:$Q$18</definedName>
    <definedName name="_xlnm.Print_Area" localSheetId="2">'5月'!$A$1:$Q$18</definedName>
    <definedName name="_xlnm.Print_Area" localSheetId="3">'6月'!$A$1:$Q$18</definedName>
    <definedName name="_xlnm.Print_Area" localSheetId="4">'7月'!$A$1:$Q$18</definedName>
    <definedName name="_xlnm.Print_Area" localSheetId="5">'8月'!$A$1:$Q$18</definedName>
    <definedName name="_xlnm.Print_Area" localSheetId="6">'9月'!$A$1:$Q$18</definedName>
    <definedName name="_xlnm.Print_Area" localSheetId="0">記入例!$A$1:$Q$18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36" l="1"/>
  <c r="K15" i="36"/>
  <c r="J15" i="36"/>
  <c r="H15" i="36"/>
  <c r="L13" i="36"/>
  <c r="L11" i="36"/>
  <c r="L15" i="36" s="1"/>
  <c r="L9" i="36"/>
  <c r="L7" i="36"/>
  <c r="P18" i="35"/>
  <c r="K15" i="35"/>
  <c r="J15" i="35"/>
  <c r="H15" i="35"/>
  <c r="L13" i="35"/>
  <c r="L11" i="35"/>
  <c r="L9" i="35"/>
  <c r="L7" i="35"/>
  <c r="L15" i="35" s="1"/>
  <c r="P18" i="34"/>
  <c r="L15" i="34"/>
  <c r="K15" i="34"/>
  <c r="J15" i="34"/>
  <c r="H15" i="34"/>
  <c r="L13" i="34"/>
  <c r="L11" i="34"/>
  <c r="L9" i="34"/>
  <c r="L7" i="34"/>
  <c r="P18" i="33"/>
  <c r="K15" i="33"/>
  <c r="J15" i="33"/>
  <c r="H15" i="33"/>
  <c r="L13" i="33"/>
  <c r="L11" i="33"/>
  <c r="L9" i="33"/>
  <c r="L7" i="33"/>
  <c r="L15" i="33" s="1"/>
  <c r="P18" i="32"/>
  <c r="K15" i="32"/>
  <c r="J15" i="32"/>
  <c r="H15" i="32"/>
  <c r="L13" i="32"/>
  <c r="L11" i="32"/>
  <c r="L9" i="32"/>
  <c r="L7" i="32"/>
  <c r="L15" i="32" s="1"/>
  <c r="P18" i="31"/>
  <c r="K15" i="31"/>
  <c r="J15" i="31"/>
  <c r="H15" i="31"/>
  <c r="L13" i="31"/>
  <c r="L11" i="31"/>
  <c r="L15" i="31" s="1"/>
  <c r="L9" i="31"/>
  <c r="L7" i="31"/>
  <c r="P18" i="30"/>
  <c r="K15" i="30"/>
  <c r="J15" i="30"/>
  <c r="H15" i="30"/>
  <c r="L13" i="30"/>
  <c r="L11" i="30"/>
  <c r="L9" i="30"/>
  <c r="L7" i="30"/>
  <c r="L15" i="30" s="1"/>
  <c r="P18" i="29"/>
  <c r="L15" i="29"/>
  <c r="K15" i="29"/>
  <c r="J15" i="29"/>
  <c r="H15" i="29"/>
  <c r="L13" i="29"/>
  <c r="L11" i="29"/>
  <c r="L9" i="29"/>
  <c r="L7" i="29"/>
  <c r="P18" i="28"/>
  <c r="K15" i="28"/>
  <c r="J15" i="28"/>
  <c r="H15" i="28"/>
  <c r="L13" i="28"/>
  <c r="L15" i="28" s="1"/>
  <c r="L11" i="28"/>
  <c r="L9" i="28"/>
  <c r="L7" i="28"/>
  <c r="P18" i="27"/>
  <c r="K15" i="27"/>
  <c r="J15" i="27"/>
  <c r="H15" i="27"/>
  <c r="L13" i="27"/>
  <c r="L11" i="27"/>
  <c r="L9" i="27"/>
  <c r="L7" i="27"/>
  <c r="L15" i="27" s="1"/>
  <c r="P18" i="26"/>
  <c r="K15" i="26"/>
  <c r="J15" i="26"/>
  <c r="H15" i="26"/>
  <c r="L13" i="26"/>
  <c r="L15" i="26" s="1"/>
  <c r="L11" i="26"/>
  <c r="L9" i="26"/>
  <c r="L7" i="26"/>
  <c r="P18" i="25"/>
  <c r="K15" i="25"/>
  <c r="J15" i="25"/>
  <c r="H15" i="25"/>
  <c r="L13" i="25"/>
  <c r="L11" i="25"/>
  <c r="L9" i="25"/>
  <c r="L7" i="25"/>
  <c r="L15" i="25" s="1"/>
  <c r="P18" i="17"/>
  <c r="H15" i="17" l="1"/>
  <c r="J15" i="17"/>
  <c r="K15" i="17"/>
  <c r="L7" i="17"/>
  <c r="L13" i="17" l="1"/>
  <c r="L11" i="17"/>
  <c r="L9" i="17"/>
  <c r="L15" i="17" l="1"/>
</calcChain>
</file>

<file path=xl/sharedStrings.xml><?xml version="1.0" encoding="utf-8"?>
<sst xmlns="http://schemas.openxmlformats.org/spreadsheetml/2006/main" count="740" uniqueCount="64">
  <si>
    <t>日付</t>
    <rPh sb="0" eb="2">
      <t>ヒヅケ</t>
    </rPh>
    <phoneticPr fontId="1"/>
  </si>
  <si>
    <t>計</t>
    <rPh sb="0" eb="1">
      <t>ケイ</t>
    </rPh>
    <phoneticPr fontId="1"/>
  </si>
  <si>
    <t>日</t>
    <rPh sb="0" eb="1">
      <t>ニチ</t>
    </rPh>
    <phoneticPr fontId="1"/>
  </si>
  <si>
    <t>大人</t>
    <rPh sb="0" eb="2">
      <t>オトナ</t>
    </rPh>
    <phoneticPr fontId="1"/>
  </si>
  <si>
    <t>：</t>
    <phoneticPr fontId="1"/>
  </si>
  <si>
    <t>～</t>
    <phoneticPr fontId="1"/>
  </si>
  <si>
    <t>子ども食堂の名称</t>
  </si>
  <si>
    <t>曜日</t>
    <rPh sb="0" eb="2">
      <t>ヨウビ</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</si>
  <si>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</si>
  <si>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</si>
  <si>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</si>
  <si>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</si>
  <si>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</si>
  <si>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</si>
  <si>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</si>
  <si>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</si>
  <si>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</si>
  <si>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</si>
  <si>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親の健康や家族の健康</t>
    <rPh sb="0" eb="1">
      <t>オヤ</t>
    </rPh>
    <rPh sb="2" eb="4">
      <t>ケンコウ</t>
    </rPh>
    <rPh sb="5" eb="7">
      <t>カゾク</t>
    </rPh>
    <rPh sb="8" eb="10">
      <t>ケンコウ</t>
    </rPh>
    <phoneticPr fontId="1"/>
  </si>
  <si>
    <t>親の就労や仕事</t>
    <rPh sb="0" eb="1">
      <t>オヤ</t>
    </rPh>
    <rPh sb="2" eb="4">
      <t>シュウロウ</t>
    </rPh>
    <rPh sb="5" eb="7">
      <t>シゴト</t>
    </rPh>
    <phoneticPr fontId="1"/>
  </si>
  <si>
    <t>進学・進級に伴う問題</t>
    <rPh sb="0" eb="2">
      <t>シンガク</t>
    </rPh>
    <rPh sb="3" eb="5">
      <t>シンキュウ</t>
    </rPh>
    <rPh sb="6" eb="7">
      <t>トモナ</t>
    </rPh>
    <rPh sb="8" eb="10">
      <t>モンダイ</t>
    </rPh>
    <phoneticPr fontId="1"/>
  </si>
  <si>
    <t>子育て全般</t>
    <rPh sb="0" eb="2">
      <t>コソダ</t>
    </rPh>
    <rPh sb="3" eb="5">
      <t>ゼンパン</t>
    </rPh>
    <phoneticPr fontId="1"/>
  </si>
  <si>
    <t>虐待（疑いを含む）</t>
    <rPh sb="0" eb="2">
      <t>ギャクタイ</t>
    </rPh>
    <rPh sb="3" eb="4">
      <t>ウタガ</t>
    </rPh>
    <rPh sb="6" eb="7">
      <t>フク</t>
    </rPh>
    <phoneticPr fontId="1"/>
  </si>
  <si>
    <t>計</t>
    <rPh sb="0" eb="1">
      <t>ケイ</t>
    </rPh>
    <phoneticPr fontId="1"/>
  </si>
  <si>
    <t>内容</t>
    <rPh sb="0" eb="2">
      <t>ナイヨウ</t>
    </rPh>
    <phoneticPr fontId="1"/>
  </si>
  <si>
    <t>件数</t>
    <rPh sb="0" eb="2">
      <t>ケンスウ</t>
    </rPh>
    <phoneticPr fontId="1"/>
  </si>
  <si>
    <t>つなぎ先</t>
    <rPh sb="3" eb="4">
      <t>サキ</t>
    </rPh>
    <phoneticPr fontId="1"/>
  </si>
  <si>
    <t>支援の必要がある子ども等の関係機関へのつなぎ</t>
    <rPh sb="0" eb="2">
      <t>シエン</t>
    </rPh>
    <rPh sb="3" eb="5">
      <t>ヒツヨウ</t>
    </rPh>
    <rPh sb="8" eb="9">
      <t>コ</t>
    </rPh>
    <rPh sb="11" eb="12">
      <t>トウ</t>
    </rPh>
    <rPh sb="13" eb="15">
      <t>カンケイ</t>
    </rPh>
    <rPh sb="15" eb="17">
      <t>キカン</t>
    </rPh>
    <phoneticPr fontId="1"/>
  </si>
  <si>
    <t>成果と課題</t>
    <rPh sb="0" eb="2">
      <t>セイカ</t>
    </rPh>
    <rPh sb="3" eb="5">
      <t>カダイ</t>
    </rPh>
    <phoneticPr fontId="1"/>
  </si>
  <si>
    <t>高松市保健センター</t>
    <rPh sb="0" eb="3">
      <t>タカマツシ</t>
    </rPh>
    <rPh sb="3" eb="5">
      <t>ホケン</t>
    </rPh>
    <phoneticPr fontId="1"/>
  </si>
  <si>
    <t>たかまつ地域子育て支援コーディネーター</t>
    <rPh sb="4" eb="6">
      <t>チイキ</t>
    </rPh>
    <rPh sb="6" eb="8">
      <t>コソダ</t>
    </rPh>
    <rPh sb="9" eb="11">
      <t>シエン</t>
    </rPh>
    <phoneticPr fontId="1"/>
  </si>
  <si>
    <r>
      <t xml:space="preserve">実施時間
</t>
    </r>
    <r>
      <rPr>
        <sz val="9"/>
        <rFont val="ＭＳ Ｐゴシック"/>
        <family val="3"/>
        <charset val="128"/>
        <scheme val="minor"/>
      </rPr>
      <t>（開始時間～
終了時間）</t>
    </r>
    <phoneticPr fontId="1"/>
  </si>
  <si>
    <r>
      <t xml:space="preserve">従事者人数
</t>
    </r>
    <r>
      <rPr>
        <sz val="9"/>
        <rFont val="ＭＳ Ｐゴシック"/>
        <family val="3"/>
        <charset val="128"/>
        <scheme val="minor"/>
      </rPr>
      <t>（人）</t>
    </r>
    <rPh sb="0" eb="3">
      <t>ジュウジシャ</t>
    </rPh>
    <rPh sb="3" eb="4">
      <t>ニン</t>
    </rPh>
    <rPh sb="4" eb="5">
      <t>スウ</t>
    </rPh>
    <phoneticPr fontId="1"/>
  </si>
  <si>
    <r>
      <t xml:space="preserve">広報の方法
</t>
    </r>
    <r>
      <rPr>
        <sz val="9"/>
        <rFont val="ＭＳ Ｐゴシック"/>
        <family val="3"/>
        <charset val="128"/>
        <scheme val="minor"/>
      </rPr>
      <t>（ちらし、SNS、
ホームページ
など）</t>
    </r>
    <rPh sb="0" eb="2">
      <t>コウホウ</t>
    </rPh>
    <rPh sb="3" eb="5">
      <t>ホウホウ</t>
    </rPh>
    <phoneticPr fontId="1"/>
  </si>
  <si>
    <r>
      <t xml:space="preserve">子ども
</t>
    </r>
    <r>
      <rPr>
        <sz val="8"/>
        <rFont val="ＭＳ Ｐゴシック"/>
        <family val="3"/>
        <charset val="128"/>
        <scheme val="minor"/>
      </rPr>
      <t>（概ね15歳以下）</t>
    </r>
    <rPh sb="0" eb="1">
      <t>コ</t>
    </rPh>
    <rPh sb="5" eb="6">
      <t>オオム</t>
    </rPh>
    <rPh sb="9" eb="10">
      <t>サイ</t>
    </rPh>
    <rPh sb="10" eb="12">
      <t>イカ</t>
    </rPh>
    <phoneticPr fontId="1"/>
  </si>
  <si>
    <t>令和６年４月</t>
    <rPh sb="0" eb="2">
      <t>レイワ</t>
    </rPh>
    <rPh sb="3" eb="4">
      <t>ネン</t>
    </rPh>
    <rPh sb="5" eb="6">
      <t>ガツ</t>
    </rPh>
    <phoneticPr fontId="1"/>
  </si>
  <si>
    <t>○○○○子ども食堂</t>
    <phoneticPr fontId="1"/>
  </si>
  <si>
    <t>活　　動　　報　　告　　書　　（加　算　事　業　：　相　談　支　援）</t>
    <rPh sb="0" eb="1">
      <t>カツ</t>
    </rPh>
    <rPh sb="3" eb="4">
      <t>ドウ</t>
    </rPh>
    <rPh sb="6" eb="7">
      <t>ホウ</t>
    </rPh>
    <rPh sb="9" eb="10">
      <t>コク</t>
    </rPh>
    <rPh sb="12" eb="13">
      <t>ショ</t>
    </rPh>
    <rPh sb="16" eb="17">
      <t>カ</t>
    </rPh>
    <rPh sb="18" eb="19">
      <t>サン</t>
    </rPh>
    <rPh sb="20" eb="21">
      <t>コト</t>
    </rPh>
    <rPh sb="22" eb="23">
      <t>ゴウ</t>
    </rPh>
    <rPh sb="26" eb="27">
      <t>ソウ</t>
    </rPh>
    <rPh sb="28" eb="29">
      <t>ダン</t>
    </rPh>
    <rPh sb="30" eb="31">
      <t>シ</t>
    </rPh>
    <rPh sb="32" eb="33">
      <t>エン</t>
    </rPh>
    <phoneticPr fontId="1"/>
  </si>
  <si>
    <t>家庭の経済的な
問題</t>
    <rPh sb="0" eb="2">
      <t>カテイ</t>
    </rPh>
    <rPh sb="3" eb="6">
      <t>ケイザイテキ</t>
    </rPh>
    <rPh sb="8" eb="10">
      <t>モンダイ</t>
    </rPh>
    <phoneticPr fontId="1"/>
  </si>
  <si>
    <t>子どもの健康や
発達</t>
    <rPh sb="0" eb="1">
      <t>コ</t>
    </rPh>
    <rPh sb="4" eb="6">
      <t>ケンコウ</t>
    </rPh>
    <rPh sb="8" eb="10">
      <t>ハッタツ</t>
    </rPh>
    <phoneticPr fontId="1"/>
  </si>
  <si>
    <t>保育施設等や
学校に関する問題</t>
    <rPh sb="0" eb="2">
      <t>ホイク</t>
    </rPh>
    <rPh sb="2" eb="4">
      <t>シセツ</t>
    </rPh>
    <rPh sb="4" eb="5">
      <t>トウ</t>
    </rPh>
    <rPh sb="7" eb="9">
      <t>ガッコウ</t>
    </rPh>
    <rPh sb="10" eb="11">
      <t>カン</t>
    </rPh>
    <rPh sb="13" eb="15">
      <t>モンダイ</t>
    </rPh>
    <phoneticPr fontId="1"/>
  </si>
  <si>
    <t>家族や友人との
関係性</t>
    <rPh sb="0" eb="2">
      <t>カゾク</t>
    </rPh>
    <rPh sb="3" eb="5">
      <t>ユウジン</t>
    </rPh>
    <rPh sb="8" eb="11">
      <t>カンケイセイ</t>
    </rPh>
    <phoneticPr fontId="1"/>
  </si>
  <si>
    <t>その他（下に記載）</t>
    <rPh sb="2" eb="3">
      <t>タ</t>
    </rPh>
    <rPh sb="4" eb="5">
      <t>シタ</t>
    </rPh>
    <rPh sb="6" eb="8">
      <t>キサイ</t>
    </rPh>
    <phoneticPr fontId="1"/>
  </si>
  <si>
    <t>5</t>
    <phoneticPr fontId="1"/>
  </si>
  <si>
    <t>金</t>
    <rPh sb="0" eb="1">
      <t>キン</t>
    </rPh>
    <phoneticPr fontId="1"/>
  </si>
  <si>
    <t>18</t>
    <phoneticPr fontId="1"/>
  </si>
  <si>
    <t>19</t>
    <phoneticPr fontId="1"/>
  </si>
  <si>
    <t>00</t>
    <phoneticPr fontId="1"/>
  </si>
  <si>
    <t>主担当者氏名</t>
    <rPh sb="0" eb="1">
      <t>シュ</t>
    </rPh>
    <rPh sb="1" eb="4">
      <t>タントウシャ</t>
    </rPh>
    <rPh sb="4" eb="6">
      <t>シメイ</t>
    </rPh>
    <phoneticPr fontId="1"/>
  </si>
  <si>
    <r>
      <t>利用人数　　</t>
    </r>
    <r>
      <rPr>
        <sz val="9"/>
        <rFont val="ＭＳ Ｐゴシック"/>
        <family val="3"/>
        <charset val="128"/>
        <scheme val="minor"/>
      </rPr>
      <t>（人）</t>
    </r>
    <rPh sb="0" eb="2">
      <t>リヨウ</t>
    </rPh>
    <rPh sb="2" eb="3">
      <t>ニン</t>
    </rPh>
    <rPh sb="3" eb="4">
      <t>スウ</t>
    </rPh>
    <rPh sb="7" eb="8">
      <t>ニン</t>
    </rPh>
    <phoneticPr fontId="1"/>
  </si>
  <si>
    <t>相談　支子</t>
    <rPh sb="0" eb="2">
      <t>ソウダン</t>
    </rPh>
    <rPh sb="3" eb="4">
      <t>シ</t>
    </rPh>
    <rPh sb="4" eb="5">
      <t>コ</t>
    </rPh>
    <phoneticPr fontId="1"/>
  </si>
  <si>
    <t>ちらし
ホームページ</t>
    <phoneticPr fontId="1"/>
  </si>
  <si>
    <t>継続して参加している家庭のうち、支援が必要と思わる家庭を関係機関につなぐことができた。
　今後も参加者との関係構築に努めるとともに、本当に支援が必要な方が参加しやすい仕組みづくりと周知が課題である。</t>
    <phoneticPr fontId="1"/>
  </si>
  <si>
    <t>令和６年５月</t>
    <rPh sb="0" eb="2">
      <t>レイワ</t>
    </rPh>
    <rPh sb="3" eb="4">
      <t>ネン</t>
    </rPh>
    <rPh sb="5" eb="6">
      <t>ガツ</t>
    </rPh>
    <phoneticPr fontId="1"/>
  </si>
  <si>
    <t>令和６年６月</t>
    <rPh sb="0" eb="2">
      <t>レイワ</t>
    </rPh>
    <rPh sb="3" eb="4">
      <t>ネン</t>
    </rPh>
    <rPh sb="5" eb="6">
      <t>ガツ</t>
    </rPh>
    <phoneticPr fontId="1"/>
  </si>
  <si>
    <t>令和６年７月</t>
    <rPh sb="0" eb="2">
      <t>レイワ</t>
    </rPh>
    <rPh sb="3" eb="4">
      <t>ネン</t>
    </rPh>
    <rPh sb="5" eb="6">
      <t>ガツ</t>
    </rPh>
    <phoneticPr fontId="1"/>
  </si>
  <si>
    <t>令和６年８月</t>
    <rPh sb="0" eb="2">
      <t>レイワ</t>
    </rPh>
    <rPh sb="3" eb="4">
      <t>ネン</t>
    </rPh>
    <rPh sb="5" eb="6">
      <t>ガツ</t>
    </rPh>
    <phoneticPr fontId="1"/>
  </si>
  <si>
    <t>令和６年９月</t>
    <rPh sb="0" eb="2">
      <t>レイワ</t>
    </rPh>
    <rPh sb="3" eb="4">
      <t>ネン</t>
    </rPh>
    <rPh sb="5" eb="6">
      <t>ガツ</t>
    </rPh>
    <phoneticPr fontId="1"/>
  </si>
  <si>
    <t>令和６年１０月</t>
    <rPh sb="0" eb="2">
      <t>レイワ</t>
    </rPh>
    <rPh sb="3" eb="4">
      <t>ネン</t>
    </rPh>
    <rPh sb="6" eb="7">
      <t>ガツ</t>
    </rPh>
    <phoneticPr fontId="1"/>
  </si>
  <si>
    <t>令和６年１１月</t>
    <rPh sb="0" eb="2">
      <t>レイワ</t>
    </rPh>
    <rPh sb="3" eb="4">
      <t>ネン</t>
    </rPh>
    <rPh sb="6" eb="7">
      <t>ガツ</t>
    </rPh>
    <phoneticPr fontId="1"/>
  </si>
  <si>
    <t>令和６年１２月</t>
    <rPh sb="0" eb="2">
      <t>レイワ</t>
    </rPh>
    <rPh sb="3" eb="4">
      <t>ネン</t>
    </rPh>
    <rPh sb="6" eb="7">
      <t>ガツ</t>
    </rPh>
    <phoneticPr fontId="1"/>
  </si>
  <si>
    <t>令和７年３月</t>
    <rPh sb="0" eb="2">
      <t>レイワ</t>
    </rPh>
    <rPh sb="3" eb="4">
      <t>ネン</t>
    </rPh>
    <rPh sb="5" eb="6">
      <t>ガツ</t>
    </rPh>
    <phoneticPr fontId="1"/>
  </si>
  <si>
    <t>令和７年２月</t>
    <rPh sb="0" eb="2">
      <t>レイワ</t>
    </rPh>
    <rPh sb="3" eb="4">
      <t>ネン</t>
    </rPh>
    <rPh sb="5" eb="6">
      <t>ガツ</t>
    </rPh>
    <phoneticPr fontId="1"/>
  </si>
  <si>
    <t>令和７年１月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</si>
</sst>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分&quot;"/>
  </numFmts>
  <fonts count="1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2"/>
      <name val="ＭＳ Ｐゴシック"/>
      <family val="3"/>
      <charset val="128"/>
      <scheme val="minor"/>
    </font>
    <font>
      <b/>
      <sz val="20"/>
      <name val="ＭＳ Ｐゴシック"/>
      <family val="3"/>
      <charset val="128"/>
      <scheme val="minor"/>
    </font>
    <font>
      <b/>
      <sz val="11"/>
      <name val="ＭＳ Ｐゴシック"/>
      <family val="3"/>
      <charset val="128"/>
      <scheme val="minor"/>
    </font>
    <font>
      <b/>
      <u/>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CCEC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dotted">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dashed">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42">
    <xf numFmtId="0" fontId="0" fillId="0" borderId="0" xfId="0">
      <alignment vertical="center"/>
    </xf>
    <xf numFmtId="0" fontId="0" fillId="0" borderId="0" xfId="0" applyAlignment="1"/>
    <xf numFmtId="0" fontId="2" fillId="0" borderId="0" xfId="0" applyFont="1">
      <alignment vertical="center"/>
    </xf>
    <xf numFmtId="177" fontId="6" fillId="0" borderId="0" xfId="0" applyNumberFormat="1" applyFont="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5" fillId="0" borderId="0" xfId="0" applyFont="1">
      <alignment vertical="center"/>
    </xf>
    <xf numFmtId="177" fontId="9"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3" fillId="2" borderId="3"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2" xfId="0" applyFont="1" applyFill="1" applyBorder="1" applyAlignment="1">
      <alignment vertical="center" wrapText="1"/>
    </xf>
    <xf numFmtId="0" fontId="13" fillId="2" borderId="23" xfId="0" applyFont="1" applyFill="1" applyBorder="1" applyAlignment="1">
      <alignment vertical="center" wrapText="1"/>
    </xf>
    <xf numFmtId="49" fontId="14" fillId="0" borderId="5" xfId="0" applyNumberFormat="1" applyFont="1" applyBorder="1" applyAlignment="1">
      <alignment horizontal="center" vertical="center" wrapText="1"/>
    </xf>
    <xf numFmtId="0" fontId="14" fillId="2" borderId="6" xfId="0" applyFont="1" applyFill="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0" fontId="14" fillId="2" borderId="16"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4" fillId="2" borderId="17" xfId="0" applyFont="1" applyFill="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6" fillId="0" borderId="16" xfId="0" applyNumberFormat="1" applyFont="1" applyBorder="1" applyAlignment="1">
      <alignment horizontal="center" vertical="center" wrapText="1"/>
    </xf>
    <xf numFmtId="176" fontId="14" fillId="2" borderId="2" xfId="0" applyNumberFormat="1" applyFont="1" applyFill="1" applyBorder="1">
      <alignment vertical="center"/>
    </xf>
    <xf numFmtId="176" fontId="14" fillId="2" borderId="25" xfId="0" applyNumberFormat="1" applyFont="1" applyFill="1" applyBorder="1" applyAlignment="1">
      <alignment vertical="center" wrapText="1"/>
    </xf>
    <xf numFmtId="176" fontId="14" fillId="2" borderId="26" xfId="0" applyNumberFormat="1" applyFont="1" applyFill="1" applyBorder="1">
      <alignment vertical="center"/>
    </xf>
    <xf numFmtId="176" fontId="14" fillId="2" borderId="13" xfId="0" applyNumberFormat="1" applyFont="1" applyFill="1" applyBorder="1">
      <alignment vertical="center"/>
    </xf>
    <xf numFmtId="176" fontId="14" fillId="2" borderId="27" xfId="0" applyNumberFormat="1" applyFont="1" applyFill="1" applyBorder="1">
      <alignment vertical="center"/>
    </xf>
    <xf numFmtId="0" fontId="14" fillId="2" borderId="28" xfId="0" applyFont="1" applyFill="1" applyBorder="1">
      <alignment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3" fillId="2" borderId="32" xfId="0" applyFont="1" applyFill="1" applyBorder="1" applyAlignment="1">
      <alignment vertical="center" wrapText="1"/>
    </xf>
    <xf numFmtId="0" fontId="13" fillId="0" borderId="9" xfId="0" applyFont="1" applyBorder="1" applyAlignment="1">
      <alignment vertical="center" wrapText="1"/>
    </xf>
    <xf numFmtId="0" fontId="16" fillId="0" borderId="20" xfId="0" applyFont="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4" fillId="0" borderId="39" xfId="0" applyFont="1" applyBorder="1" applyAlignment="1">
      <alignment vertical="center" wrapText="1"/>
    </xf>
    <xf numFmtId="0" fontId="13" fillId="2" borderId="40" xfId="0" applyFont="1" applyFill="1" applyBorder="1" applyAlignment="1">
      <alignment horizontal="center" vertical="center" wrapText="1"/>
    </xf>
    <xf numFmtId="0" fontId="14" fillId="0" borderId="41" xfId="0" applyFont="1" applyBorder="1" applyAlignment="1">
      <alignment vertical="center" wrapText="1"/>
    </xf>
    <xf numFmtId="0" fontId="14" fillId="2" borderId="48" xfId="0" applyFont="1" applyFill="1" applyBorder="1" applyAlignment="1">
      <alignment horizontal="center" vertical="center"/>
    </xf>
    <xf numFmtId="0" fontId="14" fillId="2" borderId="49" xfId="0" applyFont="1" applyFill="1" applyBorder="1" applyAlignment="1">
      <alignment vertical="center" wrapText="1"/>
    </xf>
    <xf numFmtId="0" fontId="16" fillId="0" borderId="39" xfId="0" applyFont="1" applyBorder="1" applyAlignment="1">
      <alignment vertical="center" wrapText="1"/>
    </xf>
    <xf numFmtId="0" fontId="16" fillId="0" borderId="41" xfId="0" applyFont="1" applyBorder="1" applyAlignment="1">
      <alignment vertical="center" wrapText="1"/>
    </xf>
    <xf numFmtId="0" fontId="8" fillId="0" borderId="0" xfId="0" applyFont="1" applyAlignment="1">
      <alignment horizontal="center" vertical="center"/>
    </xf>
    <xf numFmtId="177" fontId="9" fillId="2" borderId="3" xfId="0" applyNumberFormat="1" applyFont="1" applyFill="1" applyBorder="1" applyAlignment="1">
      <alignment horizontal="center" vertical="center"/>
    </xf>
    <xf numFmtId="177" fontId="9" fillId="2" borderId="24"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9"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10" xfId="0" applyFont="1" applyFill="1" applyBorder="1" applyAlignment="1">
      <alignment horizontal="center" vertical="center"/>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xf>
    <xf numFmtId="176" fontId="16" fillId="0" borderId="5"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4" fillId="2" borderId="6" xfId="0" applyNumberFormat="1" applyFont="1" applyFill="1" applyBorder="1" applyAlignment="1">
      <alignment horizontal="center" vertical="center"/>
    </xf>
    <xf numFmtId="176" fontId="14" fillId="2" borderId="4" xfId="0" applyNumberFormat="1" applyFont="1" applyFill="1" applyBorder="1" applyAlignment="1">
      <alignment horizontal="center" vertical="center"/>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176" fontId="14" fillId="0" borderId="5"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13" xfId="0" applyNumberFormat="1" applyFont="1" applyBorder="1" applyAlignment="1">
      <alignment horizontal="center" vertical="center"/>
    </xf>
    <xf numFmtId="176" fontId="14" fillId="0" borderId="14"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2" xfId="0" applyNumberFormat="1" applyFont="1" applyBorder="1" applyAlignment="1">
      <alignment horizontal="center" vertical="center"/>
    </xf>
    <xf numFmtId="176" fontId="14" fillId="0" borderId="11" xfId="0" applyNumberFormat="1" applyFont="1" applyBorder="1" applyAlignment="1">
      <alignment horizontal="center" vertical="center"/>
    </xf>
    <xf numFmtId="176" fontId="14" fillId="0" borderId="2"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6" fontId="16" fillId="0" borderId="2"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6" fillId="0" borderId="2" xfId="0" applyNumberFormat="1" applyFont="1" applyBorder="1" applyAlignment="1">
      <alignment horizontal="center" vertical="center" wrapText="1"/>
    </xf>
    <xf numFmtId="176" fontId="16" fillId="0" borderId="11" xfId="0" applyNumberFormat="1" applyFont="1" applyBorder="1" applyAlignment="1">
      <alignment horizontal="center" vertical="center" wrapText="1"/>
    </xf>
    <xf numFmtId="0" fontId="14" fillId="0" borderId="31" xfId="0" applyFont="1" applyBorder="1" applyAlignment="1">
      <alignment horizontal="center" vertical="center" wrapText="1"/>
    </xf>
    <xf numFmtId="0" fontId="14" fillId="0" borderId="11" xfId="0" applyFont="1" applyBorder="1" applyAlignment="1">
      <alignment horizontal="center" vertical="center" wrapText="1"/>
    </xf>
    <xf numFmtId="49" fontId="16" fillId="0" borderId="5"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14" fillId="2" borderId="6" xfId="0" applyFont="1" applyFill="1" applyBorder="1" applyAlignment="1">
      <alignment horizontal="center" vertical="center"/>
    </xf>
    <xf numFmtId="0" fontId="14" fillId="2" borderId="4" xfId="0" applyFont="1" applyFill="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4" fillId="0" borderId="5"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Alignment="1">
      <alignment horizontal="center" vertical="center"/>
    </xf>
    <xf numFmtId="0" fontId="5" fillId="2" borderId="30" xfId="0" applyFont="1" applyFill="1" applyBorder="1" applyAlignment="1">
      <alignment horizontal="center" vertical="center"/>
    </xf>
    <xf numFmtId="0" fontId="16" fillId="0" borderId="5" xfId="0" applyFont="1" applyBorder="1" applyAlignment="1">
      <alignment vertical="top" wrapText="1"/>
    </xf>
    <xf numFmtId="0" fontId="16" fillId="0" borderId="6" xfId="0" applyFont="1" applyBorder="1" applyAlignment="1">
      <alignment vertical="top"/>
    </xf>
    <xf numFmtId="0" fontId="16" fillId="0" borderId="29" xfId="0" applyFont="1" applyBorder="1" applyAlignment="1">
      <alignment vertical="top" wrapText="1"/>
    </xf>
    <xf numFmtId="0" fontId="16" fillId="0" borderId="0" xfId="0" applyFont="1" applyAlignment="1">
      <alignment vertical="top"/>
    </xf>
    <xf numFmtId="0" fontId="16" fillId="0" borderId="8" xfId="0" applyFont="1" applyBorder="1" applyAlignment="1">
      <alignment vertical="top"/>
    </xf>
    <xf numFmtId="0" fontId="16" fillId="0" borderId="4" xfId="0" applyFont="1" applyBorder="1" applyAlignment="1">
      <alignment vertical="top"/>
    </xf>
    <xf numFmtId="0" fontId="13" fillId="2" borderId="42" xfId="0" applyFont="1" applyFill="1" applyBorder="1" applyAlignment="1">
      <alignment horizontal="center" vertical="center"/>
    </xf>
    <xf numFmtId="0" fontId="13" fillId="2" borderId="4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5" xfId="0" applyFont="1" applyBorder="1" applyAlignment="1">
      <alignment vertical="top" wrapText="1"/>
    </xf>
    <xf numFmtId="0" fontId="14" fillId="0" borderId="6" xfId="0" applyFont="1" applyBorder="1" applyAlignment="1">
      <alignment vertical="top"/>
    </xf>
    <xf numFmtId="0" fontId="14" fillId="0" borderId="29" xfId="0" applyFont="1" applyBorder="1" applyAlignment="1">
      <alignment vertical="top" wrapText="1"/>
    </xf>
    <xf numFmtId="0" fontId="14" fillId="0" borderId="0" xfId="0" applyFont="1" applyAlignment="1">
      <alignment vertical="top"/>
    </xf>
    <xf numFmtId="0" fontId="14" fillId="0" borderId="8" xfId="0" applyFont="1" applyBorder="1" applyAlignment="1">
      <alignment vertical="top"/>
    </xf>
    <xf numFmtId="0" fontId="14" fillId="0" borderId="4" xfId="0" applyFont="1" applyBorder="1" applyAlignment="1">
      <alignment vertical="top"/>
    </xf>
    <xf numFmtId="0" fontId="5" fillId="2" borderId="10" xfId="0" applyFont="1" applyFill="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11</xdr:row>
      <xdr:rowOff>426721</xdr:rowOff>
    </xdr:from>
    <xdr:to>
      <xdr:col>8</xdr:col>
      <xdr:colOff>944880</xdr:colOff>
      <xdr:row>15</xdr:row>
      <xdr:rowOff>83820</xdr:rowOff>
    </xdr:to>
    <xdr:sp macro="" textlink="">
      <xdr:nvSpPr>
        <xdr:cNvPr id="3" name="角丸四角形 1">
          <a:extLst>
            <a:ext uri="{FF2B5EF4-FFF2-40B4-BE49-F238E27FC236}">
              <a16:creationId xmlns:a16="http://schemas.microsoft.com/office/drawing/2014/main" id="{DD4B2FF5-DD08-4473-8101-C86856EF8178}"/>
            </a:ext>
          </a:extLst>
        </xdr:cNvPr>
        <xdr:cNvSpPr/>
      </xdr:nvSpPr>
      <xdr:spPr>
        <a:xfrm>
          <a:off x="76200" y="4526281"/>
          <a:ext cx="3581400" cy="1424939"/>
        </a:xfrm>
        <a:custGeom>
          <a:avLst/>
          <a:gdLst>
            <a:gd name="connsiteX0" fmla="*/ 0 w 3657600"/>
            <a:gd name="connsiteY0" fmla="*/ 99062 h 594359"/>
            <a:gd name="connsiteX1" fmla="*/ 99062 w 3657600"/>
            <a:gd name="connsiteY1" fmla="*/ 0 h 594359"/>
            <a:gd name="connsiteX2" fmla="*/ 609600 w 3657600"/>
            <a:gd name="connsiteY2" fmla="*/ 0 h 594359"/>
            <a:gd name="connsiteX3" fmla="*/ 609600 w 3657600"/>
            <a:gd name="connsiteY3" fmla="*/ 0 h 594359"/>
            <a:gd name="connsiteX4" fmla="*/ 1524000 w 3657600"/>
            <a:gd name="connsiteY4" fmla="*/ 0 h 594359"/>
            <a:gd name="connsiteX5" fmla="*/ 3558538 w 3657600"/>
            <a:gd name="connsiteY5" fmla="*/ 0 h 594359"/>
            <a:gd name="connsiteX6" fmla="*/ 3657600 w 3657600"/>
            <a:gd name="connsiteY6" fmla="*/ 99062 h 594359"/>
            <a:gd name="connsiteX7" fmla="*/ 3657600 w 3657600"/>
            <a:gd name="connsiteY7" fmla="*/ 346709 h 594359"/>
            <a:gd name="connsiteX8" fmla="*/ 3657600 w 3657600"/>
            <a:gd name="connsiteY8" fmla="*/ 346709 h 594359"/>
            <a:gd name="connsiteX9" fmla="*/ 3657600 w 3657600"/>
            <a:gd name="connsiteY9" fmla="*/ 495299 h 594359"/>
            <a:gd name="connsiteX10" fmla="*/ 3657600 w 3657600"/>
            <a:gd name="connsiteY10" fmla="*/ 495297 h 594359"/>
            <a:gd name="connsiteX11" fmla="*/ 3558538 w 3657600"/>
            <a:gd name="connsiteY11" fmla="*/ 594359 h 594359"/>
            <a:gd name="connsiteX12" fmla="*/ 1524000 w 3657600"/>
            <a:gd name="connsiteY12" fmla="*/ 594359 h 594359"/>
            <a:gd name="connsiteX13" fmla="*/ 1767864 w 3657600"/>
            <a:gd name="connsiteY13" fmla="*/ 1377831 h 594359"/>
            <a:gd name="connsiteX14" fmla="*/ 609600 w 3657600"/>
            <a:gd name="connsiteY14" fmla="*/ 594359 h 594359"/>
            <a:gd name="connsiteX15" fmla="*/ 99062 w 3657600"/>
            <a:gd name="connsiteY15" fmla="*/ 594359 h 594359"/>
            <a:gd name="connsiteX16" fmla="*/ 0 w 3657600"/>
            <a:gd name="connsiteY16" fmla="*/ 495297 h 594359"/>
            <a:gd name="connsiteX17" fmla="*/ 0 w 3657600"/>
            <a:gd name="connsiteY17" fmla="*/ 495299 h 594359"/>
            <a:gd name="connsiteX18" fmla="*/ 0 w 3657600"/>
            <a:gd name="connsiteY18" fmla="*/ 346709 h 594359"/>
            <a:gd name="connsiteX19" fmla="*/ 0 w 3657600"/>
            <a:gd name="connsiteY19" fmla="*/ 346709 h 594359"/>
            <a:gd name="connsiteX20" fmla="*/ 0 w 3657600"/>
            <a:gd name="connsiteY20" fmla="*/ 99062 h 594359"/>
            <a:gd name="connsiteX0" fmla="*/ 0 w 3657600"/>
            <a:gd name="connsiteY0" fmla="*/ 99062 h 1377831"/>
            <a:gd name="connsiteX1" fmla="*/ 99062 w 3657600"/>
            <a:gd name="connsiteY1" fmla="*/ 0 h 1377831"/>
            <a:gd name="connsiteX2" fmla="*/ 609600 w 3657600"/>
            <a:gd name="connsiteY2" fmla="*/ 0 h 1377831"/>
            <a:gd name="connsiteX3" fmla="*/ 609600 w 3657600"/>
            <a:gd name="connsiteY3" fmla="*/ 0 h 1377831"/>
            <a:gd name="connsiteX4" fmla="*/ 1524000 w 3657600"/>
            <a:gd name="connsiteY4" fmla="*/ 0 h 1377831"/>
            <a:gd name="connsiteX5" fmla="*/ 3558538 w 3657600"/>
            <a:gd name="connsiteY5" fmla="*/ 0 h 1377831"/>
            <a:gd name="connsiteX6" fmla="*/ 3657600 w 3657600"/>
            <a:gd name="connsiteY6" fmla="*/ 99062 h 1377831"/>
            <a:gd name="connsiteX7" fmla="*/ 3657600 w 3657600"/>
            <a:gd name="connsiteY7" fmla="*/ 346709 h 1377831"/>
            <a:gd name="connsiteX8" fmla="*/ 3657600 w 3657600"/>
            <a:gd name="connsiteY8" fmla="*/ 346709 h 1377831"/>
            <a:gd name="connsiteX9" fmla="*/ 3657600 w 3657600"/>
            <a:gd name="connsiteY9" fmla="*/ 495299 h 1377831"/>
            <a:gd name="connsiteX10" fmla="*/ 3657600 w 3657600"/>
            <a:gd name="connsiteY10" fmla="*/ 495297 h 1377831"/>
            <a:gd name="connsiteX11" fmla="*/ 3558538 w 3657600"/>
            <a:gd name="connsiteY11" fmla="*/ 594359 h 1377831"/>
            <a:gd name="connsiteX12" fmla="*/ 1524000 w 3657600"/>
            <a:gd name="connsiteY12" fmla="*/ 594359 h 1377831"/>
            <a:gd name="connsiteX13" fmla="*/ 1767864 w 3657600"/>
            <a:gd name="connsiteY13" fmla="*/ 1377831 h 1377831"/>
            <a:gd name="connsiteX14" fmla="*/ 1280160 w 3657600"/>
            <a:gd name="connsiteY14" fmla="*/ 609599 h 1377831"/>
            <a:gd name="connsiteX15" fmla="*/ 99062 w 3657600"/>
            <a:gd name="connsiteY15" fmla="*/ 594359 h 1377831"/>
            <a:gd name="connsiteX16" fmla="*/ 0 w 3657600"/>
            <a:gd name="connsiteY16" fmla="*/ 495297 h 1377831"/>
            <a:gd name="connsiteX17" fmla="*/ 0 w 3657600"/>
            <a:gd name="connsiteY17" fmla="*/ 495299 h 1377831"/>
            <a:gd name="connsiteX18" fmla="*/ 0 w 3657600"/>
            <a:gd name="connsiteY18" fmla="*/ 346709 h 1377831"/>
            <a:gd name="connsiteX19" fmla="*/ 0 w 3657600"/>
            <a:gd name="connsiteY19" fmla="*/ 346709 h 1377831"/>
            <a:gd name="connsiteX20" fmla="*/ 0 w 3657600"/>
            <a:gd name="connsiteY20" fmla="*/ 99062 h 13778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377831">
              <a:moveTo>
                <a:pt x="0" y="99062"/>
              </a:moveTo>
              <a:cubicBezTo>
                <a:pt x="0" y="44352"/>
                <a:pt x="44352" y="0"/>
                <a:pt x="99062" y="0"/>
              </a:cubicBezTo>
              <a:lnTo>
                <a:pt x="609600" y="0"/>
              </a:lnTo>
              <a:lnTo>
                <a:pt x="609600" y="0"/>
              </a:lnTo>
              <a:lnTo>
                <a:pt x="1524000" y="0"/>
              </a:lnTo>
              <a:lnTo>
                <a:pt x="3558538" y="0"/>
              </a:lnTo>
              <a:cubicBezTo>
                <a:pt x="3613248" y="0"/>
                <a:pt x="3657600" y="44352"/>
                <a:pt x="3657600" y="99062"/>
              </a:cubicBezTo>
              <a:lnTo>
                <a:pt x="3657600" y="346709"/>
              </a:lnTo>
              <a:lnTo>
                <a:pt x="3657600" y="346709"/>
              </a:lnTo>
              <a:lnTo>
                <a:pt x="3657600" y="495299"/>
              </a:lnTo>
              <a:lnTo>
                <a:pt x="3657600" y="495297"/>
              </a:lnTo>
              <a:cubicBezTo>
                <a:pt x="3657600" y="550007"/>
                <a:pt x="3613248" y="594359"/>
                <a:pt x="3558538" y="594359"/>
              </a:cubicBezTo>
              <a:lnTo>
                <a:pt x="1524000" y="594359"/>
              </a:lnTo>
              <a:lnTo>
                <a:pt x="1767864" y="1377831"/>
              </a:lnTo>
              <a:lnTo>
                <a:pt x="1280160" y="609599"/>
              </a:lnTo>
              <a:cubicBezTo>
                <a:pt x="1109981" y="609599"/>
                <a:pt x="269241" y="594359"/>
                <a:pt x="99062" y="594359"/>
              </a:cubicBezTo>
              <a:cubicBezTo>
                <a:pt x="44352" y="594359"/>
                <a:pt x="0" y="550007"/>
                <a:pt x="0" y="495297"/>
              </a:cubicBezTo>
              <a:lnTo>
                <a:pt x="0" y="495299"/>
              </a:lnTo>
              <a:lnTo>
                <a:pt x="0" y="346709"/>
              </a:lnTo>
              <a:lnTo>
                <a:pt x="0" y="346709"/>
              </a:lnTo>
              <a:lnTo>
                <a:pt x="0" y="9906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6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１か月を通しての成果と課題を必ず記入してください。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１か月間の活動を振り返り、次の活動に活かしてください。</a:t>
          </a:r>
        </a:p>
      </xdr:txBody>
    </xdr:sp>
    <xdr:clientData/>
  </xdr:twoCellAnchor>
  <xdr:twoCellAnchor>
    <xdr:from>
      <xdr:col>9</xdr:col>
      <xdr:colOff>464820</xdr:colOff>
      <xdr:row>8</xdr:row>
      <xdr:rowOff>45720</xdr:rowOff>
    </xdr:from>
    <xdr:to>
      <xdr:col>12</xdr:col>
      <xdr:colOff>807720</xdr:colOff>
      <xdr:row>11</xdr:row>
      <xdr:rowOff>106680</xdr:rowOff>
    </xdr:to>
    <xdr:sp macro="" textlink="">
      <xdr:nvSpPr>
        <xdr:cNvPr id="4" name="吹き出し: 角を丸めた四角形 3">
          <a:extLst>
            <a:ext uri="{FF2B5EF4-FFF2-40B4-BE49-F238E27FC236}">
              <a16:creationId xmlns:a16="http://schemas.microsoft.com/office/drawing/2014/main" id="{E9F4BD83-E8E9-6BA8-E2E5-4DD3E99F89E8}"/>
            </a:ext>
          </a:extLst>
        </xdr:cNvPr>
        <xdr:cNvSpPr/>
      </xdr:nvSpPr>
      <xdr:spPr>
        <a:xfrm>
          <a:off x="4259580" y="2819400"/>
          <a:ext cx="1920240" cy="1386840"/>
        </a:xfrm>
        <a:prstGeom prst="wedgeRoundRectCallout">
          <a:avLst>
            <a:gd name="adj1" fmla="val 59256"/>
            <a:gd name="adj2" fmla="val 6760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１か月を通しての件数、つなぎ先をまとめて記入してください。</a:t>
          </a:r>
          <a:endParaRPr lang="ja-JP" altLang="ja-JP">
            <a:effectLst/>
          </a:endParaRPr>
        </a:p>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結果としてつないだ実績がない場合は記入不要です。</a:t>
          </a:r>
          <a:endParaRPr lang="ja-JP" altLang="ja-JP">
            <a:effectLst/>
          </a:endParaRPr>
        </a:p>
      </xdr:txBody>
    </xdr:sp>
    <xdr:clientData/>
  </xdr:twoCellAnchor>
  <xdr:twoCellAnchor>
    <xdr:from>
      <xdr:col>9</xdr:col>
      <xdr:colOff>243840</xdr:colOff>
      <xdr:row>12</xdr:row>
      <xdr:rowOff>236220</xdr:rowOff>
    </xdr:from>
    <xdr:to>
      <xdr:col>12</xdr:col>
      <xdr:colOff>845820</xdr:colOff>
      <xdr:row>13</xdr:row>
      <xdr:rowOff>381000</xdr:rowOff>
    </xdr:to>
    <xdr:sp macro="" textlink="">
      <xdr:nvSpPr>
        <xdr:cNvPr id="7" name="吹き出し: 角を丸めた四角形 6">
          <a:extLst>
            <a:ext uri="{FF2B5EF4-FFF2-40B4-BE49-F238E27FC236}">
              <a16:creationId xmlns:a16="http://schemas.microsoft.com/office/drawing/2014/main" id="{6302B196-94E2-C47E-84DB-1513210501F9}"/>
            </a:ext>
          </a:extLst>
        </xdr:cNvPr>
        <xdr:cNvSpPr/>
      </xdr:nvSpPr>
      <xdr:spPr>
        <a:xfrm>
          <a:off x="4038600" y="4777740"/>
          <a:ext cx="2179320" cy="586740"/>
        </a:xfrm>
        <a:prstGeom prst="wedgeRoundRectCallout">
          <a:avLst>
            <a:gd name="adj1" fmla="val 70257"/>
            <a:gd name="adj2" fmla="val 20045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「その他」の場合、</a:t>
          </a:r>
          <a:r>
            <a:rPr kumimoji="1" lang="ja-JP" altLang="en-US" sz="1100" b="1">
              <a:solidFill>
                <a:schemeClr val="lt1"/>
              </a:solidFill>
              <a:effectLst/>
              <a:latin typeface="+mn-lt"/>
              <a:ea typeface="+mn-ea"/>
              <a:cs typeface="+mn-cs"/>
            </a:rPr>
            <a:t>下に</a:t>
          </a:r>
          <a:r>
            <a:rPr kumimoji="1" lang="ja-JP" altLang="ja-JP" sz="1100" b="1">
              <a:solidFill>
                <a:schemeClr val="lt1"/>
              </a:solidFill>
              <a:effectLst/>
              <a:latin typeface="+mn-lt"/>
              <a:ea typeface="+mn-ea"/>
              <a:cs typeface="+mn-cs"/>
            </a:rPr>
            <a:t>内容を</a:t>
          </a:r>
          <a:r>
            <a:rPr kumimoji="1" lang="ja-JP" altLang="en-US" sz="1100" b="1">
              <a:solidFill>
                <a:schemeClr val="lt1"/>
              </a:solidFill>
              <a:effectLst/>
              <a:latin typeface="+mn-lt"/>
              <a:ea typeface="+mn-ea"/>
              <a:cs typeface="+mn-cs"/>
            </a:rPr>
            <a:t>簡潔に</a:t>
          </a:r>
          <a:r>
            <a:rPr kumimoji="1" lang="ja-JP" altLang="ja-JP" sz="1100" b="1">
              <a:solidFill>
                <a:schemeClr val="lt1"/>
              </a:solidFill>
              <a:effectLst/>
              <a:latin typeface="+mn-lt"/>
              <a:ea typeface="+mn-ea"/>
              <a:cs typeface="+mn-cs"/>
            </a:rPr>
            <a:t>記入してください。</a:t>
          </a:r>
          <a:endParaRPr lang="ja-JP" altLang="ja-JP">
            <a:effectLst/>
          </a:endParaRPr>
        </a:p>
        <a:p>
          <a:pPr algn="l"/>
          <a:endParaRPr kumimoji="1" lang="ja-JP" altLang="en-US" sz="1100"/>
        </a:p>
      </xdr:txBody>
    </xdr:sp>
    <xdr:clientData/>
  </xdr:twoCellAnchor>
  <xdr:twoCellAnchor>
    <xdr:from>
      <xdr:col>0</xdr:col>
      <xdr:colOff>83820</xdr:colOff>
      <xdr:row>0</xdr:row>
      <xdr:rowOff>83820</xdr:rowOff>
    </xdr:from>
    <xdr:to>
      <xdr:col>3</xdr:col>
      <xdr:colOff>45720</xdr:colOff>
      <xdr:row>1</xdr:row>
      <xdr:rowOff>106680</xdr:rowOff>
    </xdr:to>
    <xdr:sp macro="" textlink="">
      <xdr:nvSpPr>
        <xdr:cNvPr id="6" name="正方形/長方形 5">
          <a:extLst>
            <a:ext uri="{FF2B5EF4-FFF2-40B4-BE49-F238E27FC236}">
              <a16:creationId xmlns:a16="http://schemas.microsoft.com/office/drawing/2014/main" id="{00D694F9-1A23-494B-A920-C8E619E59BF6}"/>
            </a:ext>
          </a:extLst>
        </xdr:cNvPr>
        <xdr:cNvSpPr/>
      </xdr:nvSpPr>
      <xdr:spPr>
        <a:xfrm>
          <a:off x="83820" y="83820"/>
          <a:ext cx="914400" cy="4038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記入例</a:t>
          </a:r>
        </a:p>
      </xdr:txBody>
    </xdr:sp>
    <xdr:clientData/>
  </xdr:twoCellAnchor>
  <xdr:twoCellAnchor>
    <xdr:from>
      <xdr:col>7</xdr:col>
      <xdr:colOff>106680</xdr:colOff>
      <xdr:row>1</xdr:row>
      <xdr:rowOff>45720</xdr:rowOff>
    </xdr:from>
    <xdr:to>
      <xdr:col>10</xdr:col>
      <xdr:colOff>60960</xdr:colOff>
      <xdr:row>3</xdr:row>
      <xdr:rowOff>60960</xdr:rowOff>
    </xdr:to>
    <xdr:sp macro="" textlink="">
      <xdr:nvSpPr>
        <xdr:cNvPr id="8" name="角丸四角形 1">
          <a:extLst>
            <a:ext uri="{FF2B5EF4-FFF2-40B4-BE49-F238E27FC236}">
              <a16:creationId xmlns:a16="http://schemas.microsoft.com/office/drawing/2014/main" id="{D189E2A4-B766-4EFA-B584-7ECFE781F67A}"/>
            </a:ext>
          </a:extLst>
        </xdr:cNvPr>
        <xdr:cNvSpPr/>
      </xdr:nvSpPr>
      <xdr:spPr>
        <a:xfrm>
          <a:off x="2293620" y="426720"/>
          <a:ext cx="2087880"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水色に色付けしているセルは変更及び入力しないでください。</a:t>
          </a:r>
          <a:endParaRPr kumimoji="1" lang="en-US" altLang="ja-JP" sz="1100" b="1"/>
        </a:p>
      </xdr:txBody>
    </xdr:sp>
    <xdr:clientData/>
  </xdr:twoCellAnchor>
  <xdr:twoCellAnchor>
    <xdr:from>
      <xdr:col>7</xdr:col>
      <xdr:colOff>15240</xdr:colOff>
      <xdr:row>7</xdr:row>
      <xdr:rowOff>325702</xdr:rowOff>
    </xdr:from>
    <xdr:to>
      <xdr:col>9</xdr:col>
      <xdr:colOff>190500</xdr:colOff>
      <xdr:row>9</xdr:row>
      <xdr:rowOff>403859</xdr:rowOff>
    </xdr:to>
    <xdr:sp macro="" textlink="">
      <xdr:nvSpPr>
        <xdr:cNvPr id="10" name="吹き出し: 角を丸めた四角形 9">
          <a:extLst>
            <a:ext uri="{FF2B5EF4-FFF2-40B4-BE49-F238E27FC236}">
              <a16:creationId xmlns:a16="http://schemas.microsoft.com/office/drawing/2014/main" id="{F6159D0E-089F-48C0-A9D3-82E8DD9B28B9}"/>
            </a:ext>
          </a:extLst>
        </xdr:cNvPr>
        <xdr:cNvSpPr/>
      </xdr:nvSpPr>
      <xdr:spPr>
        <a:xfrm>
          <a:off x="2202180" y="2657422"/>
          <a:ext cx="1783080" cy="962077"/>
        </a:xfrm>
        <a:custGeom>
          <a:avLst/>
          <a:gdLst>
            <a:gd name="connsiteX0" fmla="*/ 0 w 1783080"/>
            <a:gd name="connsiteY0" fmla="*/ 135893 h 815340"/>
            <a:gd name="connsiteX1" fmla="*/ 135893 w 1783080"/>
            <a:gd name="connsiteY1" fmla="*/ 0 h 815340"/>
            <a:gd name="connsiteX2" fmla="*/ 1040130 w 1783080"/>
            <a:gd name="connsiteY2" fmla="*/ 0 h 815340"/>
            <a:gd name="connsiteX3" fmla="*/ 1026662 w 1783080"/>
            <a:gd name="connsiteY3" fmla="*/ -146737 h 815340"/>
            <a:gd name="connsiteX4" fmla="*/ 1485900 w 1783080"/>
            <a:gd name="connsiteY4" fmla="*/ 0 h 815340"/>
            <a:gd name="connsiteX5" fmla="*/ 1647187 w 1783080"/>
            <a:gd name="connsiteY5" fmla="*/ 0 h 815340"/>
            <a:gd name="connsiteX6" fmla="*/ 1783080 w 1783080"/>
            <a:gd name="connsiteY6" fmla="*/ 135893 h 815340"/>
            <a:gd name="connsiteX7" fmla="*/ 1783080 w 1783080"/>
            <a:gd name="connsiteY7" fmla="*/ 135890 h 815340"/>
            <a:gd name="connsiteX8" fmla="*/ 1783080 w 1783080"/>
            <a:gd name="connsiteY8" fmla="*/ 135890 h 815340"/>
            <a:gd name="connsiteX9" fmla="*/ 1783080 w 1783080"/>
            <a:gd name="connsiteY9" fmla="*/ 339725 h 815340"/>
            <a:gd name="connsiteX10" fmla="*/ 1783080 w 1783080"/>
            <a:gd name="connsiteY10" fmla="*/ 679447 h 815340"/>
            <a:gd name="connsiteX11" fmla="*/ 1647187 w 1783080"/>
            <a:gd name="connsiteY11" fmla="*/ 815340 h 815340"/>
            <a:gd name="connsiteX12" fmla="*/ 1485900 w 1783080"/>
            <a:gd name="connsiteY12" fmla="*/ 815340 h 815340"/>
            <a:gd name="connsiteX13" fmla="*/ 1040130 w 1783080"/>
            <a:gd name="connsiteY13" fmla="*/ 815340 h 815340"/>
            <a:gd name="connsiteX14" fmla="*/ 1040130 w 1783080"/>
            <a:gd name="connsiteY14" fmla="*/ 815340 h 815340"/>
            <a:gd name="connsiteX15" fmla="*/ 135893 w 1783080"/>
            <a:gd name="connsiteY15" fmla="*/ 815340 h 815340"/>
            <a:gd name="connsiteX16" fmla="*/ 0 w 1783080"/>
            <a:gd name="connsiteY16" fmla="*/ 679447 h 815340"/>
            <a:gd name="connsiteX17" fmla="*/ 0 w 1783080"/>
            <a:gd name="connsiteY17" fmla="*/ 339725 h 815340"/>
            <a:gd name="connsiteX18" fmla="*/ 0 w 1783080"/>
            <a:gd name="connsiteY18" fmla="*/ 135890 h 815340"/>
            <a:gd name="connsiteX19" fmla="*/ 0 w 1783080"/>
            <a:gd name="connsiteY19" fmla="*/ 135890 h 815340"/>
            <a:gd name="connsiteX20" fmla="*/ 0 w 1783080"/>
            <a:gd name="connsiteY20" fmla="*/ 135893 h 815340"/>
            <a:gd name="connsiteX0" fmla="*/ 0 w 1783080"/>
            <a:gd name="connsiteY0" fmla="*/ 282630 h 962077"/>
            <a:gd name="connsiteX1" fmla="*/ 135893 w 1783080"/>
            <a:gd name="connsiteY1" fmla="*/ 146737 h 962077"/>
            <a:gd name="connsiteX2" fmla="*/ 128397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83080" h="962077">
              <a:moveTo>
                <a:pt x="0" y="282630"/>
              </a:moveTo>
              <a:cubicBezTo>
                <a:pt x="0" y="207578"/>
                <a:pt x="60841" y="146737"/>
                <a:pt x="135893" y="146737"/>
              </a:cubicBezTo>
              <a:lnTo>
                <a:pt x="1283970" y="154357"/>
              </a:lnTo>
              <a:lnTo>
                <a:pt x="1026662" y="0"/>
              </a:lnTo>
              <a:lnTo>
                <a:pt x="1485900" y="146737"/>
              </a:lnTo>
              <a:lnTo>
                <a:pt x="1647187" y="146737"/>
              </a:lnTo>
              <a:cubicBezTo>
                <a:pt x="1722239" y="146737"/>
                <a:pt x="1783080" y="207578"/>
                <a:pt x="1783080" y="282630"/>
              </a:cubicBezTo>
              <a:lnTo>
                <a:pt x="1783080" y="282627"/>
              </a:lnTo>
              <a:lnTo>
                <a:pt x="1783080" y="282627"/>
              </a:lnTo>
              <a:lnTo>
                <a:pt x="1783080" y="486462"/>
              </a:lnTo>
              <a:lnTo>
                <a:pt x="1783080" y="826184"/>
              </a:lnTo>
              <a:cubicBezTo>
                <a:pt x="1783080" y="901236"/>
                <a:pt x="1722239" y="962077"/>
                <a:pt x="1647187" y="962077"/>
              </a:cubicBezTo>
              <a:lnTo>
                <a:pt x="1485900" y="962077"/>
              </a:lnTo>
              <a:lnTo>
                <a:pt x="1040130" y="962077"/>
              </a:lnTo>
              <a:lnTo>
                <a:pt x="1040130" y="962077"/>
              </a:lnTo>
              <a:lnTo>
                <a:pt x="135893" y="962077"/>
              </a:lnTo>
              <a:cubicBezTo>
                <a:pt x="60841" y="962077"/>
                <a:pt x="0" y="901236"/>
                <a:pt x="0" y="826184"/>
              </a:cubicBezTo>
              <a:lnTo>
                <a:pt x="0" y="486462"/>
              </a:lnTo>
              <a:lnTo>
                <a:pt x="0" y="282627"/>
              </a:lnTo>
              <a:lnTo>
                <a:pt x="0" y="282627"/>
              </a:lnTo>
              <a:lnTo>
                <a:pt x="0" y="282630"/>
              </a:lnTo>
              <a:close/>
            </a:path>
          </a:pathLst>
        </a:cu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kumimoji="1" lang="en-US" altLang="ja-JP" sz="1100" b="1" i="0" baseline="0">
            <a:solidFill>
              <a:schemeClr val="lt1"/>
            </a:solidFill>
            <a:effectLst/>
            <a:latin typeface="+mn-lt"/>
            <a:ea typeface="+mn-ea"/>
            <a:cs typeface="+mn-cs"/>
          </a:endParaRPr>
        </a:p>
        <a:p>
          <a:pPr eaLnBrk="1" fontAlgn="auto" latinLnBrk="0" hangingPunct="1"/>
          <a:r>
            <a:rPr kumimoji="1" lang="ja-JP" altLang="ja-JP" sz="1100" b="1" i="0" baseline="0">
              <a:solidFill>
                <a:schemeClr val="lt1"/>
              </a:solidFill>
              <a:effectLst/>
              <a:latin typeface="+mn-lt"/>
              <a:ea typeface="+mn-ea"/>
              <a:cs typeface="+mn-cs"/>
            </a:rPr>
            <a:t>食事の提供や</a:t>
          </a:r>
          <a:r>
            <a:rPr kumimoji="1" lang="ja-JP" altLang="en-US" sz="1100" b="1" i="0" baseline="0">
              <a:solidFill>
                <a:schemeClr val="lt1"/>
              </a:solidFill>
              <a:effectLst/>
              <a:latin typeface="+mn-lt"/>
              <a:ea typeface="+mn-ea"/>
              <a:cs typeface="+mn-cs"/>
            </a:rPr>
            <a:t>学習</a:t>
          </a:r>
          <a:r>
            <a:rPr kumimoji="1" lang="ja-JP" altLang="ja-JP" sz="1100" b="1" i="0" baseline="0">
              <a:solidFill>
                <a:schemeClr val="lt1"/>
              </a:solidFill>
              <a:effectLst/>
              <a:latin typeface="+mn-lt"/>
              <a:ea typeface="+mn-ea"/>
              <a:cs typeface="+mn-cs"/>
            </a:rPr>
            <a:t>支援の主担当者とは、主担当者を分けてください。</a:t>
          </a:r>
          <a:endParaRPr lang="ja-JP" altLang="ja-JP">
            <a:effectLst/>
          </a:endParaRPr>
        </a:p>
      </xdr:txBody>
    </xdr:sp>
    <xdr:clientData/>
  </xdr:twoCellAnchor>
  <xdr:twoCellAnchor>
    <xdr:from>
      <xdr:col>0</xdr:col>
      <xdr:colOff>106680</xdr:colOff>
      <xdr:row>7</xdr:row>
      <xdr:rowOff>297180</xdr:rowOff>
    </xdr:from>
    <xdr:to>
      <xdr:col>6</xdr:col>
      <xdr:colOff>22860</xdr:colOff>
      <xdr:row>10</xdr:row>
      <xdr:rowOff>47677</xdr:rowOff>
    </xdr:to>
    <xdr:sp macro="" textlink="">
      <xdr:nvSpPr>
        <xdr:cNvPr id="11" name="吹き出し: 角を丸めた四角形 9">
          <a:extLst>
            <a:ext uri="{FF2B5EF4-FFF2-40B4-BE49-F238E27FC236}">
              <a16:creationId xmlns:a16="http://schemas.microsoft.com/office/drawing/2014/main" id="{1AF01EEC-98A7-4957-BA01-1F6CBA330607}"/>
            </a:ext>
          </a:extLst>
        </xdr:cNvPr>
        <xdr:cNvSpPr/>
      </xdr:nvSpPr>
      <xdr:spPr>
        <a:xfrm>
          <a:off x="106680" y="2628900"/>
          <a:ext cx="1874520" cy="1076377"/>
        </a:xfrm>
        <a:custGeom>
          <a:avLst/>
          <a:gdLst>
            <a:gd name="connsiteX0" fmla="*/ 0 w 1783080"/>
            <a:gd name="connsiteY0" fmla="*/ 135893 h 815340"/>
            <a:gd name="connsiteX1" fmla="*/ 135893 w 1783080"/>
            <a:gd name="connsiteY1" fmla="*/ 0 h 815340"/>
            <a:gd name="connsiteX2" fmla="*/ 1040130 w 1783080"/>
            <a:gd name="connsiteY2" fmla="*/ 0 h 815340"/>
            <a:gd name="connsiteX3" fmla="*/ 1026662 w 1783080"/>
            <a:gd name="connsiteY3" fmla="*/ -146737 h 815340"/>
            <a:gd name="connsiteX4" fmla="*/ 1485900 w 1783080"/>
            <a:gd name="connsiteY4" fmla="*/ 0 h 815340"/>
            <a:gd name="connsiteX5" fmla="*/ 1647187 w 1783080"/>
            <a:gd name="connsiteY5" fmla="*/ 0 h 815340"/>
            <a:gd name="connsiteX6" fmla="*/ 1783080 w 1783080"/>
            <a:gd name="connsiteY6" fmla="*/ 135893 h 815340"/>
            <a:gd name="connsiteX7" fmla="*/ 1783080 w 1783080"/>
            <a:gd name="connsiteY7" fmla="*/ 135890 h 815340"/>
            <a:gd name="connsiteX8" fmla="*/ 1783080 w 1783080"/>
            <a:gd name="connsiteY8" fmla="*/ 135890 h 815340"/>
            <a:gd name="connsiteX9" fmla="*/ 1783080 w 1783080"/>
            <a:gd name="connsiteY9" fmla="*/ 339725 h 815340"/>
            <a:gd name="connsiteX10" fmla="*/ 1783080 w 1783080"/>
            <a:gd name="connsiteY10" fmla="*/ 679447 h 815340"/>
            <a:gd name="connsiteX11" fmla="*/ 1647187 w 1783080"/>
            <a:gd name="connsiteY11" fmla="*/ 815340 h 815340"/>
            <a:gd name="connsiteX12" fmla="*/ 1485900 w 1783080"/>
            <a:gd name="connsiteY12" fmla="*/ 815340 h 815340"/>
            <a:gd name="connsiteX13" fmla="*/ 1040130 w 1783080"/>
            <a:gd name="connsiteY13" fmla="*/ 815340 h 815340"/>
            <a:gd name="connsiteX14" fmla="*/ 1040130 w 1783080"/>
            <a:gd name="connsiteY14" fmla="*/ 815340 h 815340"/>
            <a:gd name="connsiteX15" fmla="*/ 135893 w 1783080"/>
            <a:gd name="connsiteY15" fmla="*/ 815340 h 815340"/>
            <a:gd name="connsiteX16" fmla="*/ 0 w 1783080"/>
            <a:gd name="connsiteY16" fmla="*/ 679447 h 815340"/>
            <a:gd name="connsiteX17" fmla="*/ 0 w 1783080"/>
            <a:gd name="connsiteY17" fmla="*/ 339725 h 815340"/>
            <a:gd name="connsiteX18" fmla="*/ 0 w 1783080"/>
            <a:gd name="connsiteY18" fmla="*/ 135890 h 815340"/>
            <a:gd name="connsiteX19" fmla="*/ 0 w 1783080"/>
            <a:gd name="connsiteY19" fmla="*/ 135890 h 815340"/>
            <a:gd name="connsiteX20" fmla="*/ 0 w 1783080"/>
            <a:gd name="connsiteY20" fmla="*/ 135893 h 815340"/>
            <a:gd name="connsiteX0" fmla="*/ 0 w 1783080"/>
            <a:gd name="connsiteY0" fmla="*/ 282630 h 962077"/>
            <a:gd name="connsiteX1" fmla="*/ 135893 w 1783080"/>
            <a:gd name="connsiteY1" fmla="*/ 146737 h 962077"/>
            <a:gd name="connsiteX2" fmla="*/ 128397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 name="connsiteX0" fmla="*/ 0 w 1783080"/>
            <a:gd name="connsiteY0" fmla="*/ 282630 h 962077"/>
            <a:gd name="connsiteX1" fmla="*/ 135893 w 1783080"/>
            <a:gd name="connsiteY1" fmla="*/ 146737 h 962077"/>
            <a:gd name="connsiteX2" fmla="*/ 62103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 name="connsiteX0" fmla="*/ 0 w 1783080"/>
            <a:gd name="connsiteY0" fmla="*/ 396930 h 1076377"/>
            <a:gd name="connsiteX1" fmla="*/ 135893 w 1783080"/>
            <a:gd name="connsiteY1" fmla="*/ 261037 h 1076377"/>
            <a:gd name="connsiteX2" fmla="*/ 621030 w 1783080"/>
            <a:gd name="connsiteY2" fmla="*/ 268657 h 1076377"/>
            <a:gd name="connsiteX3" fmla="*/ 287522 w 1783080"/>
            <a:gd name="connsiteY3" fmla="*/ 0 h 1076377"/>
            <a:gd name="connsiteX4" fmla="*/ 1485900 w 1783080"/>
            <a:gd name="connsiteY4" fmla="*/ 261037 h 1076377"/>
            <a:gd name="connsiteX5" fmla="*/ 1647187 w 1783080"/>
            <a:gd name="connsiteY5" fmla="*/ 261037 h 1076377"/>
            <a:gd name="connsiteX6" fmla="*/ 1783080 w 1783080"/>
            <a:gd name="connsiteY6" fmla="*/ 396930 h 1076377"/>
            <a:gd name="connsiteX7" fmla="*/ 1783080 w 1783080"/>
            <a:gd name="connsiteY7" fmla="*/ 396927 h 1076377"/>
            <a:gd name="connsiteX8" fmla="*/ 1783080 w 1783080"/>
            <a:gd name="connsiteY8" fmla="*/ 396927 h 1076377"/>
            <a:gd name="connsiteX9" fmla="*/ 1783080 w 1783080"/>
            <a:gd name="connsiteY9" fmla="*/ 600762 h 1076377"/>
            <a:gd name="connsiteX10" fmla="*/ 1783080 w 1783080"/>
            <a:gd name="connsiteY10" fmla="*/ 940484 h 1076377"/>
            <a:gd name="connsiteX11" fmla="*/ 1647187 w 1783080"/>
            <a:gd name="connsiteY11" fmla="*/ 1076377 h 1076377"/>
            <a:gd name="connsiteX12" fmla="*/ 1485900 w 1783080"/>
            <a:gd name="connsiteY12" fmla="*/ 1076377 h 1076377"/>
            <a:gd name="connsiteX13" fmla="*/ 1040130 w 1783080"/>
            <a:gd name="connsiteY13" fmla="*/ 1076377 h 1076377"/>
            <a:gd name="connsiteX14" fmla="*/ 1040130 w 1783080"/>
            <a:gd name="connsiteY14" fmla="*/ 1076377 h 1076377"/>
            <a:gd name="connsiteX15" fmla="*/ 135893 w 1783080"/>
            <a:gd name="connsiteY15" fmla="*/ 1076377 h 1076377"/>
            <a:gd name="connsiteX16" fmla="*/ 0 w 1783080"/>
            <a:gd name="connsiteY16" fmla="*/ 940484 h 1076377"/>
            <a:gd name="connsiteX17" fmla="*/ 0 w 1783080"/>
            <a:gd name="connsiteY17" fmla="*/ 600762 h 1076377"/>
            <a:gd name="connsiteX18" fmla="*/ 0 w 1783080"/>
            <a:gd name="connsiteY18" fmla="*/ 396927 h 1076377"/>
            <a:gd name="connsiteX19" fmla="*/ 0 w 1783080"/>
            <a:gd name="connsiteY19" fmla="*/ 396927 h 1076377"/>
            <a:gd name="connsiteX20" fmla="*/ 0 w 1783080"/>
            <a:gd name="connsiteY20" fmla="*/ 396930 h 1076377"/>
            <a:gd name="connsiteX0" fmla="*/ 0 w 1783080"/>
            <a:gd name="connsiteY0" fmla="*/ 396930 h 1076377"/>
            <a:gd name="connsiteX1" fmla="*/ 135893 w 1783080"/>
            <a:gd name="connsiteY1" fmla="*/ 261037 h 1076377"/>
            <a:gd name="connsiteX2" fmla="*/ 621030 w 1783080"/>
            <a:gd name="connsiteY2" fmla="*/ 268657 h 1076377"/>
            <a:gd name="connsiteX3" fmla="*/ 287522 w 1783080"/>
            <a:gd name="connsiteY3" fmla="*/ 0 h 1076377"/>
            <a:gd name="connsiteX4" fmla="*/ 982980 w 1783080"/>
            <a:gd name="connsiteY4" fmla="*/ 238177 h 1076377"/>
            <a:gd name="connsiteX5" fmla="*/ 1647187 w 1783080"/>
            <a:gd name="connsiteY5" fmla="*/ 261037 h 1076377"/>
            <a:gd name="connsiteX6" fmla="*/ 1783080 w 1783080"/>
            <a:gd name="connsiteY6" fmla="*/ 396930 h 1076377"/>
            <a:gd name="connsiteX7" fmla="*/ 1783080 w 1783080"/>
            <a:gd name="connsiteY7" fmla="*/ 396927 h 1076377"/>
            <a:gd name="connsiteX8" fmla="*/ 1783080 w 1783080"/>
            <a:gd name="connsiteY8" fmla="*/ 396927 h 1076377"/>
            <a:gd name="connsiteX9" fmla="*/ 1783080 w 1783080"/>
            <a:gd name="connsiteY9" fmla="*/ 600762 h 1076377"/>
            <a:gd name="connsiteX10" fmla="*/ 1783080 w 1783080"/>
            <a:gd name="connsiteY10" fmla="*/ 940484 h 1076377"/>
            <a:gd name="connsiteX11" fmla="*/ 1647187 w 1783080"/>
            <a:gd name="connsiteY11" fmla="*/ 1076377 h 1076377"/>
            <a:gd name="connsiteX12" fmla="*/ 1485900 w 1783080"/>
            <a:gd name="connsiteY12" fmla="*/ 1076377 h 1076377"/>
            <a:gd name="connsiteX13" fmla="*/ 1040130 w 1783080"/>
            <a:gd name="connsiteY13" fmla="*/ 1076377 h 1076377"/>
            <a:gd name="connsiteX14" fmla="*/ 1040130 w 1783080"/>
            <a:gd name="connsiteY14" fmla="*/ 1076377 h 1076377"/>
            <a:gd name="connsiteX15" fmla="*/ 135893 w 1783080"/>
            <a:gd name="connsiteY15" fmla="*/ 1076377 h 1076377"/>
            <a:gd name="connsiteX16" fmla="*/ 0 w 1783080"/>
            <a:gd name="connsiteY16" fmla="*/ 940484 h 1076377"/>
            <a:gd name="connsiteX17" fmla="*/ 0 w 1783080"/>
            <a:gd name="connsiteY17" fmla="*/ 600762 h 1076377"/>
            <a:gd name="connsiteX18" fmla="*/ 0 w 1783080"/>
            <a:gd name="connsiteY18" fmla="*/ 396927 h 1076377"/>
            <a:gd name="connsiteX19" fmla="*/ 0 w 1783080"/>
            <a:gd name="connsiteY19" fmla="*/ 396927 h 1076377"/>
            <a:gd name="connsiteX20" fmla="*/ 0 w 1783080"/>
            <a:gd name="connsiteY20" fmla="*/ 396930 h 10763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83080" h="1076377">
              <a:moveTo>
                <a:pt x="0" y="396930"/>
              </a:moveTo>
              <a:cubicBezTo>
                <a:pt x="0" y="321878"/>
                <a:pt x="60841" y="261037"/>
                <a:pt x="135893" y="261037"/>
              </a:cubicBezTo>
              <a:lnTo>
                <a:pt x="621030" y="268657"/>
              </a:lnTo>
              <a:lnTo>
                <a:pt x="287522" y="0"/>
              </a:lnTo>
              <a:lnTo>
                <a:pt x="982980" y="238177"/>
              </a:lnTo>
              <a:lnTo>
                <a:pt x="1647187" y="261037"/>
              </a:lnTo>
              <a:cubicBezTo>
                <a:pt x="1722239" y="261037"/>
                <a:pt x="1783080" y="321878"/>
                <a:pt x="1783080" y="396930"/>
              </a:cubicBezTo>
              <a:lnTo>
                <a:pt x="1783080" y="396927"/>
              </a:lnTo>
              <a:lnTo>
                <a:pt x="1783080" y="396927"/>
              </a:lnTo>
              <a:lnTo>
                <a:pt x="1783080" y="600762"/>
              </a:lnTo>
              <a:lnTo>
                <a:pt x="1783080" y="940484"/>
              </a:lnTo>
              <a:cubicBezTo>
                <a:pt x="1783080" y="1015536"/>
                <a:pt x="1722239" y="1076377"/>
                <a:pt x="1647187" y="1076377"/>
              </a:cubicBezTo>
              <a:lnTo>
                <a:pt x="1485900" y="1076377"/>
              </a:lnTo>
              <a:lnTo>
                <a:pt x="1040130" y="1076377"/>
              </a:lnTo>
              <a:lnTo>
                <a:pt x="1040130" y="1076377"/>
              </a:lnTo>
              <a:lnTo>
                <a:pt x="135893" y="1076377"/>
              </a:lnTo>
              <a:cubicBezTo>
                <a:pt x="60841" y="1076377"/>
                <a:pt x="0" y="1015536"/>
                <a:pt x="0" y="940484"/>
              </a:cubicBezTo>
              <a:lnTo>
                <a:pt x="0" y="600762"/>
              </a:lnTo>
              <a:lnTo>
                <a:pt x="0" y="396927"/>
              </a:lnTo>
              <a:lnTo>
                <a:pt x="0" y="396927"/>
              </a:lnTo>
              <a:lnTo>
                <a:pt x="0" y="396930"/>
              </a:lnTo>
              <a:close/>
            </a:path>
          </a:pathLst>
        </a:cu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kumimoji="1" lang="en-US" altLang="ja-JP" sz="1100" b="1" i="0" baseline="0">
            <a:solidFill>
              <a:schemeClr val="lt1"/>
            </a:solidFill>
            <a:effectLst/>
            <a:latin typeface="+mn-lt"/>
            <a:ea typeface="+mn-ea"/>
            <a:cs typeface="+mn-cs"/>
          </a:endParaRPr>
        </a:p>
        <a:p>
          <a:pPr eaLnBrk="1" fontAlgn="auto" latinLnBrk="0" hangingPunct="1"/>
          <a:r>
            <a:rPr kumimoji="1" lang="ja-JP" altLang="ja-JP" sz="1100" b="1" i="0" baseline="0">
              <a:solidFill>
                <a:schemeClr val="lt1"/>
              </a:solidFill>
              <a:effectLst/>
              <a:latin typeface="+mn-lt"/>
              <a:ea typeface="+mn-ea"/>
              <a:cs typeface="+mn-cs"/>
            </a:rPr>
            <a:t>相談支援は加算事業です。食事の提供と同じ日に実施してください。</a:t>
          </a:r>
          <a:endParaRPr lang="ja-JP" altLang="ja-JP">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A230-0D7A-4D25-950E-A442141401F3}">
  <sheetPr>
    <tabColor rgb="FFFFFF00"/>
  </sheetPr>
  <dimension ref="A1:Q21"/>
  <sheetViews>
    <sheetView showZeros="0" view="pageBreakPreview" zoomScaleNormal="80" zoomScaleSheetLayoutView="100" workbookViewId="0">
      <selection activeCell="O9" sqref="O9"/>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7.6640625" customWidth="1"/>
    <col min="9" max="9" width="15.77734375" customWidth="1"/>
    <col min="10" max="12" width="7.6640625" customWidth="1"/>
    <col min="13" max="13" width="12.77734375" customWidth="1"/>
    <col min="14" max="14" width="3.77734375" style="12" customWidth="1"/>
    <col min="15" max="15" width="13.77734375" customWidth="1"/>
    <col min="16" max="16" width="7.6640625" style="12" customWidth="1"/>
    <col min="17" max="17" width="19.77734375" customWidth="1"/>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0"/>
      <c r="B2" s="10"/>
      <c r="C2" s="10"/>
      <c r="D2" s="10"/>
      <c r="E2" s="10"/>
      <c r="F2" s="10"/>
      <c r="G2" s="10"/>
      <c r="H2" s="10"/>
      <c r="I2" s="10"/>
      <c r="J2" s="10"/>
      <c r="K2" s="10"/>
      <c r="L2" s="10"/>
      <c r="M2" s="10"/>
      <c r="N2" s="10"/>
      <c r="O2" s="10"/>
      <c r="P2" s="10"/>
      <c r="Q2" s="10"/>
    </row>
    <row r="3" spans="1:17" s="2" customFormat="1" ht="35.1" customHeight="1" x14ac:dyDescent="0.2">
      <c r="A3" s="57" t="s">
        <v>35</v>
      </c>
      <c r="B3" s="58"/>
      <c r="C3" s="58"/>
      <c r="D3" s="58"/>
      <c r="E3" s="59"/>
      <c r="M3" s="60" t="s">
        <v>6</v>
      </c>
      <c r="N3" s="60"/>
      <c r="O3" s="61" t="s">
        <v>36</v>
      </c>
      <c r="P3" s="61"/>
      <c r="Q3" s="61"/>
    </row>
    <row r="4" spans="1:17" s="2" customFormat="1" ht="9.9" customHeight="1" thickBot="1" x14ac:dyDescent="0.25">
      <c r="A4" s="3"/>
      <c r="B4" s="3"/>
      <c r="C4" s="3"/>
      <c r="D4" s="3"/>
      <c r="J4" s="5"/>
      <c r="K4" s="5"/>
      <c r="L4" s="5"/>
      <c r="N4" s="11"/>
      <c r="O4" s="4"/>
      <c r="P4" s="11"/>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0" t="s">
        <v>43</v>
      </c>
      <c r="B7" s="112" t="s">
        <v>2</v>
      </c>
      <c r="C7" s="114" t="s">
        <v>44</v>
      </c>
      <c r="D7" s="31" t="s">
        <v>45</v>
      </c>
      <c r="E7" s="25" t="s">
        <v>4</v>
      </c>
      <c r="F7" s="32" t="s">
        <v>47</v>
      </c>
      <c r="G7" s="25" t="s">
        <v>5</v>
      </c>
      <c r="H7" s="104">
        <v>1</v>
      </c>
      <c r="I7" s="106" t="s">
        <v>50</v>
      </c>
      <c r="J7" s="86">
        <v>1</v>
      </c>
      <c r="K7" s="88">
        <v>2</v>
      </c>
      <c r="L7" s="90">
        <f>SUM(J7:K8)</f>
        <v>3</v>
      </c>
      <c r="M7" s="92" t="s">
        <v>51</v>
      </c>
      <c r="N7" s="48" t="s">
        <v>8</v>
      </c>
      <c r="O7" s="22" t="s">
        <v>39</v>
      </c>
      <c r="P7" s="46">
        <v>1</v>
      </c>
      <c r="Q7" s="54" t="s">
        <v>29</v>
      </c>
    </row>
    <row r="8" spans="1:17" ht="35.1" customHeight="1" x14ac:dyDescent="0.2">
      <c r="A8" s="111"/>
      <c r="B8" s="113"/>
      <c r="C8" s="115"/>
      <c r="D8" s="33" t="s">
        <v>46</v>
      </c>
      <c r="E8" s="28" t="s">
        <v>4</v>
      </c>
      <c r="F8" s="34" t="s">
        <v>47</v>
      </c>
      <c r="G8" s="30"/>
      <c r="H8" s="105"/>
      <c r="I8" s="107"/>
      <c r="J8" s="87"/>
      <c r="K8" s="89"/>
      <c r="L8" s="91"/>
      <c r="M8" s="93"/>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3">
        <v>1</v>
      </c>
      <c r="Q14" s="55" t="s">
        <v>30</v>
      </c>
    </row>
    <row r="15" spans="1:17" ht="35.1" customHeight="1" x14ac:dyDescent="0.2">
      <c r="A15" s="131" t="s">
        <v>1</v>
      </c>
      <c r="B15" s="112"/>
      <c r="C15" s="112"/>
      <c r="D15" s="112"/>
      <c r="E15" s="112"/>
      <c r="F15" s="112"/>
      <c r="G15" s="132"/>
      <c r="H15" s="35">
        <f>SUM(H7:H14)</f>
        <v>1</v>
      </c>
      <c r="I15" s="36"/>
      <c r="J15" s="37">
        <f>SUM(J7:J14)</f>
        <v>1</v>
      </c>
      <c r="K15" s="38">
        <f>SUM(K7:K14)</f>
        <v>2</v>
      </c>
      <c r="L15" s="39">
        <f>SUM(L7:L14)</f>
        <v>3</v>
      </c>
      <c r="M15" s="40"/>
      <c r="N15" s="50" t="s">
        <v>16</v>
      </c>
      <c r="O15" s="23" t="s">
        <v>22</v>
      </c>
      <c r="P15" s="42"/>
      <c r="Q15" s="51"/>
    </row>
    <row r="16" spans="1:17" s="6" customFormat="1" ht="16.95" customHeight="1" x14ac:dyDescent="0.2">
      <c r="A16" s="62" t="s">
        <v>28</v>
      </c>
      <c r="B16" s="63"/>
      <c r="C16" s="69"/>
      <c r="D16" s="123" t="s">
        <v>52</v>
      </c>
      <c r="E16" s="124"/>
      <c r="F16" s="124"/>
      <c r="G16" s="124"/>
      <c r="H16" s="124"/>
      <c r="I16" s="124"/>
      <c r="J16" s="124"/>
      <c r="K16" s="124"/>
      <c r="L16" s="124"/>
      <c r="M16" s="124"/>
      <c r="N16" s="129" t="s">
        <v>17</v>
      </c>
      <c r="O16" s="44" t="s">
        <v>42</v>
      </c>
      <c r="P16" s="108"/>
      <c r="Q16" s="82"/>
    </row>
    <row r="17" spans="1:17" s="6" customFormat="1" ht="36" customHeight="1" x14ac:dyDescent="0.2">
      <c r="A17" s="120"/>
      <c r="B17" s="121"/>
      <c r="C17" s="122"/>
      <c r="D17" s="125"/>
      <c r="E17" s="126"/>
      <c r="F17" s="126"/>
      <c r="G17" s="126"/>
      <c r="H17" s="126"/>
      <c r="I17" s="126"/>
      <c r="J17" s="126"/>
      <c r="K17" s="126"/>
      <c r="L17" s="126"/>
      <c r="M17" s="126"/>
      <c r="N17" s="130"/>
      <c r="O17" s="45"/>
      <c r="P17" s="109"/>
      <c r="Q17" s="83"/>
    </row>
    <row r="18" spans="1:17" s="6" customFormat="1" ht="35.1" customHeight="1" thickBot="1" x14ac:dyDescent="0.25">
      <c r="A18" s="64"/>
      <c r="B18" s="65"/>
      <c r="C18" s="70"/>
      <c r="D18" s="127"/>
      <c r="E18" s="128"/>
      <c r="F18" s="128"/>
      <c r="G18" s="128"/>
      <c r="H18" s="128"/>
      <c r="I18" s="128"/>
      <c r="J18" s="128"/>
      <c r="K18" s="128"/>
      <c r="L18" s="128"/>
      <c r="M18" s="128"/>
      <c r="N18" s="84" t="s">
        <v>1</v>
      </c>
      <c r="O18" s="85"/>
      <c r="P18" s="52">
        <f>SUM(P7:P17)</f>
        <v>2</v>
      </c>
      <c r="Q18" s="53"/>
    </row>
    <row r="19" spans="1:17" ht="18.75" customHeight="1" x14ac:dyDescent="0.2">
      <c r="A19" s="1"/>
      <c r="B19" s="1"/>
      <c r="C19" s="1"/>
    </row>
    <row r="20" spans="1:17" ht="18.75" customHeight="1" x14ac:dyDescent="0.2">
      <c r="A20" s="1"/>
      <c r="B20" s="1"/>
      <c r="C20" s="1"/>
    </row>
    <row r="21" spans="1:17" ht="18.75" customHeight="1" x14ac:dyDescent="0.2">
      <c r="A21" s="1"/>
      <c r="B21" s="1"/>
      <c r="C21" s="1"/>
    </row>
  </sheetData>
  <mergeCells count="56">
    <mergeCell ref="A16:C18"/>
    <mergeCell ref="D16:M18"/>
    <mergeCell ref="N16:N17"/>
    <mergeCell ref="A15:G15"/>
    <mergeCell ref="A13:A14"/>
    <mergeCell ref="B13:B14"/>
    <mergeCell ref="C13:C14"/>
    <mergeCell ref="H13:H14"/>
    <mergeCell ref="A7:A8"/>
    <mergeCell ref="B7:B8"/>
    <mergeCell ref="C7:C8"/>
    <mergeCell ref="A11:A12"/>
    <mergeCell ref="B11:B12"/>
    <mergeCell ref="C11:C12"/>
    <mergeCell ref="A9:A10"/>
    <mergeCell ref="B9:B10"/>
    <mergeCell ref="C9:C10"/>
    <mergeCell ref="H9:H10"/>
    <mergeCell ref="I9:I10"/>
    <mergeCell ref="H7:H8"/>
    <mergeCell ref="I7:I8"/>
    <mergeCell ref="P16:P17"/>
    <mergeCell ref="H11:H12"/>
    <mergeCell ref="I11:I12"/>
    <mergeCell ref="K11:K12"/>
    <mergeCell ref="L11:L12"/>
    <mergeCell ref="M11:M12"/>
    <mergeCell ref="K13:K14"/>
    <mergeCell ref="L13:L14"/>
    <mergeCell ref="M13:M14"/>
    <mergeCell ref="I13:I14"/>
    <mergeCell ref="J13:J14"/>
    <mergeCell ref="Q16:Q17"/>
    <mergeCell ref="N18:O18"/>
    <mergeCell ref="J7:J8"/>
    <mergeCell ref="K7:K8"/>
    <mergeCell ref="L7:L8"/>
    <mergeCell ref="M7:M8"/>
    <mergeCell ref="J9:J10"/>
    <mergeCell ref="K9:K10"/>
    <mergeCell ref="L9:L10"/>
    <mergeCell ref="M9:M10"/>
    <mergeCell ref="J11:J12"/>
    <mergeCell ref="A1:Q1"/>
    <mergeCell ref="A3:E3"/>
    <mergeCell ref="M3:N3"/>
    <mergeCell ref="O3:Q3"/>
    <mergeCell ref="A5:B6"/>
    <mergeCell ref="C5:C6"/>
    <mergeCell ref="D5:G6"/>
    <mergeCell ref="H5:H6"/>
    <mergeCell ref="I5:I6"/>
    <mergeCell ref="J5:L5"/>
    <mergeCell ref="M5:M6"/>
    <mergeCell ref="N5:Q5"/>
    <mergeCell ref="N6:O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F04F3-35DF-48DD-B066-F77A7194979D}">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60</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880CD-B367-407E-8AA3-E2B2E49832B4}">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63</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6B59-4660-4B34-BA3D-5249B79C4FB0}">
  <dimension ref="A1:Q21"/>
  <sheetViews>
    <sheetView showZeros="0" view="pageBreakPreview" zoomScaleNormal="80" zoomScaleSheetLayoutView="100" workbookViewId="0">
      <selection activeCell="M11" sqref="M11:M12"/>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62</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9DB5-B2DF-4F48-8AD9-584860370C88}">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61</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
  <sheetViews>
    <sheetView showZeros="0" tabSelected="1" view="pageBreakPreview" zoomScaleNormal="80" zoomScaleSheetLayoutView="100" workbookViewId="0">
      <selection activeCell="A7" sqref="A7:A8"/>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35</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23</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A5:B6"/>
    <mergeCell ref="D5:G6"/>
    <mergeCell ref="H5:H6"/>
    <mergeCell ref="I5:I6"/>
    <mergeCell ref="J5:L5"/>
    <mergeCell ref="C5:C6"/>
    <mergeCell ref="M5:M6"/>
    <mergeCell ref="M3:N3"/>
    <mergeCell ref="O3:Q3"/>
    <mergeCell ref="N5:Q5"/>
    <mergeCell ref="M11:M12"/>
    <mergeCell ref="K7:K8"/>
    <mergeCell ref="L7:L8"/>
    <mergeCell ref="M7:M8"/>
    <mergeCell ref="A7:A8"/>
    <mergeCell ref="B7:B8"/>
    <mergeCell ref="H7:H8"/>
    <mergeCell ref="I7:I8"/>
    <mergeCell ref="J7:J8"/>
    <mergeCell ref="C7:C8"/>
    <mergeCell ref="K9:K10"/>
    <mergeCell ref="L9:L10"/>
    <mergeCell ref="M9:M10"/>
    <mergeCell ref="A9:A10"/>
    <mergeCell ref="B9:B10"/>
    <mergeCell ref="H9:H10"/>
    <mergeCell ref="I9:I10"/>
    <mergeCell ref="J9:J10"/>
    <mergeCell ref="C9:C10"/>
    <mergeCell ref="A15:G15"/>
    <mergeCell ref="A16:C18"/>
    <mergeCell ref="D16:M18"/>
    <mergeCell ref="C13:C14"/>
    <mergeCell ref="M13:M14"/>
    <mergeCell ref="K13:K14"/>
    <mergeCell ref="L13:L14"/>
    <mergeCell ref="J13:J14"/>
    <mergeCell ref="A13:A14"/>
    <mergeCell ref="B13:B14"/>
    <mergeCell ref="H13:H14"/>
    <mergeCell ref="I13:I14"/>
    <mergeCell ref="K11:K12"/>
    <mergeCell ref="L11:L12"/>
    <mergeCell ref="A11:A12"/>
    <mergeCell ref="B11:B12"/>
    <mergeCell ref="H11:H12"/>
    <mergeCell ref="I11:I12"/>
    <mergeCell ref="J11:J12"/>
    <mergeCell ref="C11:C12"/>
    <mergeCell ref="N16:N17"/>
    <mergeCell ref="P16:P17"/>
    <mergeCell ref="Q16:Q17"/>
    <mergeCell ref="N18:O18"/>
    <mergeCell ref="N6:O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D59B-FED2-4ACC-AA08-63EEC3984024}">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53</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8944E-F7F1-4671-8FF9-7EEE5FCAD333}">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54</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FADF9-920C-46CE-B5DA-AB766D537FDE}">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55</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1D66-92AD-4752-BE8B-26A5C94B0BB9}">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56</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8E68-F7C7-4AE2-A4EF-D2F5824B9B2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57</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74D0D-A85C-4942-8918-68D4C4378D58}">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58</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23DA-D5B9-479D-9504-EC5FAC16955C}">
  <dimension ref="A1:Q21"/>
  <sheetViews>
    <sheetView showZeros="0" view="pageBreakPreview" zoomScaleNormal="80" zoomScaleSheetLayoutView="100" workbookViewId="0">
      <selection activeCell="A4" sqref="A4"/>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59</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48</v>
      </c>
      <c r="J5" s="72" t="s">
        <v>49</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M3:N3"/>
    <mergeCell ref="O3:Q3"/>
    <mergeCell ref="A5:B6"/>
    <mergeCell ref="C5:C6"/>
    <mergeCell ref="D5:G6"/>
    <mergeCell ref="H5:H6"/>
    <mergeCell ref="I5:I6"/>
    <mergeCell ref="J5:L5"/>
    <mergeCell ref="M5:M6"/>
    <mergeCell ref="N5:Q5"/>
    <mergeCell ref="N6:O6"/>
    <mergeCell ref="A7:A8"/>
    <mergeCell ref="B7:B8"/>
    <mergeCell ref="C7:C8"/>
    <mergeCell ref="H7:H8"/>
    <mergeCell ref="I7:I8"/>
    <mergeCell ref="J7:J8"/>
    <mergeCell ref="K7:K8"/>
    <mergeCell ref="L7:L8"/>
    <mergeCell ref="M7:M8"/>
    <mergeCell ref="A9:A10"/>
    <mergeCell ref="B9:B10"/>
    <mergeCell ref="C9:C10"/>
    <mergeCell ref="H9:H10"/>
    <mergeCell ref="I9:I10"/>
    <mergeCell ref="J9:J10"/>
    <mergeCell ref="K9:K10"/>
    <mergeCell ref="L9:L10"/>
    <mergeCell ref="M9:M10"/>
    <mergeCell ref="A11:A12"/>
    <mergeCell ref="B11:B12"/>
    <mergeCell ref="C11:C12"/>
    <mergeCell ref="H11:H12"/>
    <mergeCell ref="I11:I12"/>
    <mergeCell ref="J11:J12"/>
    <mergeCell ref="K11:K12"/>
    <mergeCell ref="L11:L12"/>
    <mergeCell ref="M11:M12"/>
    <mergeCell ref="A15:G15"/>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記入例</vt: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洋司</dc:creator>
  <cp:lastModifiedBy>大橋 久良々</cp:lastModifiedBy>
  <cp:lastPrinted>2024-04-11T10:25:03Z</cp:lastPrinted>
  <dcterms:created xsi:type="dcterms:W3CDTF">2018-04-10T07:22:43Z</dcterms:created>
  <dcterms:modified xsi:type="dcterms:W3CDTF">2024-04-12T07:49:44Z</dcterms:modified>
</cp:coreProperties>
</file>