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地域生活支援拠点等機能強化加算202404" sheetId="14" r:id="rId1"/>
    <sheet name="ピアサポート体制加算202404" sheetId="12" r:id="rId2"/>
    <sheet name="夜間支援体制等加算　（変更）" sheetId="15" r:id="rId3"/>
    <sheet name="夜間支援体制等加算　記入例" sheetId="16" r:id="rId4"/>
    <sheet name="夜間支援体制等加算　注釈付き" sheetId="17" r:id="rId5"/>
    <sheet name="福祉専門職員配置等加算（短期入所以外）" sheetId="4" r:id="rId6"/>
    <sheet name="職員の状況" sheetId="11" r:id="rId7"/>
    <sheet name="勤続3年以上の証明" sheetId="6" r:id="rId8"/>
    <sheet name="ピアサポート体制加算202403(例)" sheetId="7" r:id="rId9"/>
    <sheet name="居住支援連携体制加算" sheetId="8" r:id="rId10"/>
    <sheet name="日常生活支援情報提供書" sheetId="9" r:id="rId11"/>
    <sheet name="地域居住支援体制強化推進加算報告書" sheetId="10" r:id="rId12"/>
  </sheets>
  <definedNames>
    <definedName name="_kk06">#REF!</definedName>
    <definedName name="_kk29">#REF!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KK2_3">#REF!</definedName>
    <definedName name="_xlnm.Print_Area" localSheetId="1">ピアサポート体制加算202404!$A$1:$J$35</definedName>
    <definedName name="_xlnm.Print_Area" localSheetId="7">勤続3年以上の証明!$A$2:$I$33</definedName>
    <definedName name="_xlnm.Print_Area" localSheetId="11">地域居住支援体制強化推進加算報告書!$A$1:$W$22</definedName>
    <definedName name="_xlnm.Print_Area" localSheetId="0">地域生活支援拠点等機能強化加算202404!$A$1:$AD$53</definedName>
    <definedName name="_xlnm.Print_Area" localSheetId="2">'夜間支援体制等加算　（変更）'!$A$1:$L$58</definedName>
    <definedName name="_xlnm.Print_Area" localSheetId="4">'夜間支援体制等加算　注釈付き'!$A$1:$L$58</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食事">#REF!</definedName>
    <definedName name="町っ油">#REF!</definedName>
    <definedName name="利用日数記入例">#REF!</definedName>
  </definedNames>
  <calcPr calcId="162913"/>
</workbook>
</file>

<file path=xl/calcChain.xml><?xml version="1.0" encoding="utf-8"?>
<calcChain xmlns="http://schemas.openxmlformats.org/spreadsheetml/2006/main">
  <c r="Y43" i="14" l="1"/>
  <c r="Y45" i="14" s="1"/>
  <c r="Y28" i="14"/>
</calcChain>
</file>

<file path=xl/comments1.xml><?xml version="1.0" encoding="utf-8"?>
<comments xmlns="http://schemas.openxmlformats.org/spreadsheetml/2006/main">
  <authors>
    <author>作成者</author>
  </authors>
  <commentList>
    <comment ref="C3" authorId="0" shapeId="0">
      <text>
        <r>
          <rPr>
            <b/>
            <sz val="9"/>
            <color indexed="81"/>
            <rFont val="MS P ゴシック"/>
            <family val="3"/>
            <charset val="128"/>
          </rPr>
          <t>算定する区分に〇を入力ください</t>
        </r>
      </text>
    </comment>
  </commentList>
</comments>
</file>

<file path=xl/sharedStrings.xml><?xml version="1.0" encoding="utf-8"?>
<sst xmlns="http://schemas.openxmlformats.org/spreadsheetml/2006/main" count="627" uniqueCount="317">
  <si>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5"/>
  </si>
  <si>
    <t>　１　事業所・施設の名称</t>
    <rPh sb="3" eb="6">
      <t>ジギョウショ</t>
    </rPh>
    <rPh sb="7" eb="9">
      <t>シセツ</t>
    </rPh>
    <rPh sb="10" eb="12">
      <t>メイショウ</t>
    </rPh>
    <phoneticPr fontId="5"/>
  </si>
  <si>
    <t>２　異動区分</t>
    <rPh sb="2" eb="4">
      <t>イドウ</t>
    </rPh>
    <rPh sb="4" eb="6">
      <t>クブン</t>
    </rPh>
    <phoneticPr fontId="5"/>
  </si>
  <si>
    <t>　１　新規　　　　　　２　変更　　　　　　３　終了</t>
    <rPh sb="3" eb="5">
      <t>シンキ</t>
    </rPh>
    <rPh sb="13" eb="15">
      <t>ヘンコウ</t>
    </rPh>
    <rPh sb="23" eb="25">
      <t>シュウリョウ</t>
    </rPh>
    <phoneticPr fontId="5"/>
  </si>
  <si>
    <t>３　届出項目</t>
    <rPh sb="2" eb="4">
      <t>トドケデ</t>
    </rPh>
    <rPh sb="4" eb="6">
      <t>コウモク</t>
    </rPh>
    <phoneticPr fontId="5"/>
  </si>
  <si>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</si>
  <si>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t>　４　社会福祉士等の状況</t>
    <rPh sb="3" eb="5">
      <t>シャカイ</t>
    </rPh>
    <rPh sb="5" eb="7">
      <t>フクシ</t>
    </rPh>
    <rPh sb="7" eb="8">
      <t>シ</t>
    </rPh>
    <rPh sb="8" eb="9">
      <t>トウ</t>
    </rPh>
    <rPh sb="10" eb="12">
      <t>ジョウキョウ</t>
    </rPh>
    <phoneticPr fontId="5"/>
  </si>
  <si>
    <t>有・無</t>
    <rPh sb="0" eb="1">
      <t>ア</t>
    </rPh>
    <rPh sb="2" eb="3">
      <t>ナ</t>
    </rPh>
    <phoneticPr fontId="5"/>
  </si>
  <si>
    <t>①</t>
    <phoneticPr fontId="5"/>
  </si>
  <si>
    <t>生活支援員等の総数
（常勤）</t>
    <rPh sb="0" eb="2">
      <t>セイカツ</t>
    </rPh>
    <rPh sb="2" eb="4">
      <t>シエン</t>
    </rPh>
    <rPh sb="4" eb="5">
      <t>イン</t>
    </rPh>
    <rPh sb="5" eb="6">
      <t>トウ</t>
    </rPh>
    <rPh sb="7" eb="9">
      <t>ソウスウ</t>
    </rPh>
    <rPh sb="11" eb="13">
      <t>ジョウキン</t>
    </rPh>
    <phoneticPr fontId="5"/>
  </si>
  <si>
    <t>人</t>
    <rPh sb="0" eb="1">
      <t>ニン</t>
    </rPh>
    <phoneticPr fontId="5"/>
  </si>
  <si>
    <t>②</t>
    <phoneticPr fontId="5"/>
  </si>
  <si>
    <t>①のうち社会福祉士等
の総数（常勤）</t>
    <rPh sb="4" eb="6">
      <t>シャカイ</t>
    </rPh>
    <rPh sb="6" eb="8">
      <t>フクシ</t>
    </rPh>
    <rPh sb="8" eb="9">
      <t>シ</t>
    </rPh>
    <rPh sb="9" eb="10">
      <t>トウ</t>
    </rPh>
    <rPh sb="12" eb="14">
      <t>ソウスウ</t>
    </rPh>
    <rPh sb="15" eb="17">
      <t>ジョウキン</t>
    </rPh>
    <phoneticPr fontId="5"/>
  </si>
  <si>
    <t>①に占める②の割合が
２５％又は３５％以上</t>
    <rPh sb="2" eb="3">
      <t>シ</t>
    </rPh>
    <rPh sb="7" eb="9">
      <t>ワリアイ</t>
    </rPh>
    <rPh sb="14" eb="15">
      <t>マタ</t>
    </rPh>
    <rPh sb="19" eb="21">
      <t>イジョウ</t>
    </rPh>
    <phoneticPr fontId="5"/>
  </si>
  <si>
    <t>　５　常勤職員の状況</t>
    <rPh sb="3" eb="5">
      <t>ジョウキン</t>
    </rPh>
    <rPh sb="5" eb="7">
      <t>ショクイン</t>
    </rPh>
    <rPh sb="8" eb="10">
      <t>ジョウキョウ</t>
    </rPh>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</si>
  <si>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</si>
  <si>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①のうち常勤の者の数</t>
    <rPh sb="4" eb="6">
      <t>ジョウキン</t>
    </rPh>
    <rPh sb="7" eb="8">
      <t>モノ</t>
    </rPh>
    <rPh sb="9" eb="10">
      <t>カズ</t>
    </rPh>
    <phoneticPr fontId="5"/>
  </si>
  <si>
    <t>①に占める②の割合が
７５％以上</t>
    <rPh sb="2" eb="3">
      <t>シ</t>
    </rPh>
    <rPh sb="7" eb="9">
      <t>ワリアイ</t>
    </rPh>
    <rPh sb="14" eb="16">
      <t>イジョウ</t>
    </rPh>
    <phoneticPr fontId="5"/>
  </si>
  <si>
    <t>　６　勤続年数の状況</t>
    <rPh sb="3" eb="5">
      <t>キンゾク</t>
    </rPh>
    <rPh sb="5" eb="7">
      <t>ネンスウ</t>
    </rPh>
    <rPh sb="8" eb="10">
      <t>ジョウキョウ</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</si>
  <si>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</si>
  <si>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①に占める②の割合が
３０％以上</t>
    <rPh sb="2" eb="3">
      <t>シ</t>
    </rPh>
    <rPh sb="7" eb="9">
      <t>ワリアイ</t>
    </rPh>
    <rPh sb="14" eb="16">
      <t>イジョウ</t>
    </rPh>
    <phoneticPr fontId="5"/>
  </si>
  <si>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</si>
  <si>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5"/>
  </si>
  <si>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5"/>
  </si>
  <si>
    <t>　　　保健福祉部長通知）第二の２の（３）に定義する「常勤」をいう。</t>
    <rPh sb="26" eb="28">
      <t>ジョウキン</t>
    </rPh>
    <phoneticPr fontId="5"/>
  </si>
  <si>
    <t>　　３　ここでいう生活支援員等とは、</t>
    <rPh sb="9" eb="11">
      <t>セイカツ</t>
    </rPh>
    <rPh sb="11" eb="13">
      <t>シエン</t>
    </rPh>
    <rPh sb="13" eb="14">
      <t>イン</t>
    </rPh>
    <rPh sb="14" eb="15">
      <t>トウ</t>
    </rPh>
    <phoneticPr fontId="5"/>
  </si>
  <si>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5"/>
  </si>
  <si>
    <t>　　　○生活介護にあっては、生活支援員又は共生型生活介護従業者</t>
    <rPh sb="4" eb="6">
      <t>セイカツ</t>
    </rPh>
    <rPh sb="6" eb="8">
      <t>カイゴ</t>
    </rPh>
    <rPh sb="14" eb="16">
      <t>セイカツ</t>
    </rPh>
    <rPh sb="16" eb="18">
      <t>シエン</t>
    </rPh>
    <rPh sb="18" eb="19">
      <t>イン</t>
    </rPh>
    <phoneticPr fontId="5"/>
  </si>
  <si>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5"/>
  </si>
  <si>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5"/>
  </si>
  <si>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5"/>
  </si>
  <si>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5"/>
  </si>
  <si>
    <t>　　　○自立生活援助にあっては、地域生活支援員</t>
    <rPh sb="6" eb="8">
      <t>セイカツ</t>
    </rPh>
    <rPh sb="8" eb="10">
      <t>エンジョ</t>
    </rPh>
    <rPh sb="16" eb="18">
      <t>チイキ</t>
    </rPh>
    <phoneticPr fontId="5"/>
  </si>
  <si>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5"/>
  </si>
  <si>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4" eb="6">
      <t>ジドウ</t>
    </rPh>
    <rPh sb="6" eb="8">
      <t>ハッタツ</t>
    </rPh>
    <rPh sb="8" eb="10">
      <t>シエン</t>
    </rPh>
    <rPh sb="16" eb="18">
      <t>カサン</t>
    </rPh>
    <phoneticPr fontId="5"/>
  </si>
  <si>
    <t>　　　　又は共生型児童発達支援従業者、</t>
    <phoneticPr fontId="5"/>
  </si>
  <si>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phoneticPr fontId="5"/>
  </si>
  <si>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8" eb="39">
      <t>マタ</t>
    </rPh>
    <phoneticPr fontId="5"/>
  </si>
  <si>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5"/>
  </si>
  <si>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2" eb="34">
      <t>ジドウ</t>
    </rPh>
    <rPh sb="38" eb="40">
      <t>ショウガイ</t>
    </rPh>
    <rPh sb="40" eb="42">
      <t>フクシ</t>
    </rPh>
    <rPh sb="46" eb="49">
      <t>ケイケンシャ</t>
    </rPh>
    <phoneticPr fontId="5"/>
  </si>
  <si>
    <t>　　　　又は共生型放課後等デイサービス従業者、</t>
    <phoneticPr fontId="5"/>
  </si>
  <si>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保育士若しくは障害福祉サービス経験者又は共生型放課後等デイサービス従業者</t>
    </r>
    <rPh sb="15" eb="17">
      <t>ジドウ</t>
    </rPh>
    <rPh sb="24" eb="25">
      <t>モ</t>
    </rPh>
    <rPh sb="28" eb="30">
      <t>ショウガイ</t>
    </rPh>
    <rPh sb="30" eb="32">
      <t>フクシ</t>
    </rPh>
    <rPh sb="36" eb="39">
      <t>ケイケンシャ</t>
    </rPh>
    <phoneticPr fontId="5"/>
  </si>
  <si>
    <r>
      <t>　　　　</t>
    </r>
    <r>
      <rPr>
        <sz val="11"/>
        <rFont val="ＭＳ ゴシック"/>
        <family val="3"/>
        <charset val="128"/>
      </rPr>
      <t>のことをいう。</t>
    </r>
    <phoneticPr fontId="5"/>
  </si>
  <si>
    <t>実 務 経 験 証 明 書</t>
    <rPh sb="0" eb="1">
      <t>ジツ</t>
    </rPh>
    <rPh sb="2" eb="3">
      <t>ツトム</t>
    </rPh>
    <rPh sb="4" eb="5">
      <t>キョウ</t>
    </rPh>
    <rPh sb="6" eb="7">
      <t>シルシ</t>
    </rPh>
    <rPh sb="8" eb="9">
      <t>アカシ</t>
    </rPh>
    <rPh sb="10" eb="11">
      <t>メイ</t>
    </rPh>
    <rPh sb="12" eb="13">
      <t>ショ</t>
    </rPh>
    <phoneticPr fontId="5"/>
  </si>
  <si>
    <t>番　　　　　号</t>
    <rPh sb="0" eb="1">
      <t>バン</t>
    </rPh>
    <rPh sb="6" eb="7">
      <t>ゴウ</t>
    </rPh>
    <phoneticPr fontId="5"/>
  </si>
  <si>
    <t>高　松　市　長　　殿</t>
    <rPh sb="0" eb="1">
      <t>タカ</t>
    </rPh>
    <rPh sb="2" eb="3">
      <t>マツ</t>
    </rPh>
    <rPh sb="4" eb="5">
      <t>シ</t>
    </rPh>
    <rPh sb="6" eb="7">
      <t>チョウ</t>
    </rPh>
    <rPh sb="9" eb="10">
      <t>ドノ</t>
    </rPh>
    <phoneticPr fontId="5"/>
  </si>
  <si>
    <t>事業所等所在地</t>
    <rPh sb="0" eb="3">
      <t>ジギョウショ</t>
    </rPh>
    <rPh sb="3" eb="4">
      <t>トウ</t>
    </rPh>
    <rPh sb="4" eb="7">
      <t>ショザイチ</t>
    </rPh>
    <phoneticPr fontId="5"/>
  </si>
  <si>
    <t>事業所等名称</t>
    <rPh sb="0" eb="3">
      <t>ジギョウショ</t>
    </rPh>
    <rPh sb="3" eb="4">
      <t>トウ</t>
    </rPh>
    <rPh sb="4" eb="6">
      <t>メイショウ</t>
    </rPh>
    <phoneticPr fontId="5"/>
  </si>
  <si>
    <t>代表者氏名</t>
    <rPh sb="0" eb="3">
      <t>ダイヒョウシャ</t>
    </rPh>
    <rPh sb="3" eb="5">
      <t>シメイ</t>
    </rPh>
    <phoneticPr fontId="5"/>
  </si>
  <si>
    <t>印</t>
    <rPh sb="0" eb="1">
      <t>イン</t>
    </rPh>
    <phoneticPr fontId="5"/>
  </si>
  <si>
    <t>電話番号</t>
    <rPh sb="0" eb="2">
      <t>デンワ</t>
    </rPh>
    <rPh sb="2" eb="4">
      <t>バンゴウ</t>
    </rPh>
    <phoneticPr fontId="5"/>
  </si>
  <si>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5"/>
  </si>
  <si>
    <t>氏　　名</t>
    <rPh sb="0" eb="1">
      <t>シ</t>
    </rPh>
    <rPh sb="3" eb="4">
      <t>メイ</t>
    </rPh>
    <phoneticPr fontId="5"/>
  </si>
  <si>
    <t>(生年月日　　　年　　　月　　　日）</t>
    <rPh sb="1" eb="3">
      <t>セイネン</t>
    </rPh>
    <rPh sb="3" eb="5">
      <t>ガッピ</t>
    </rPh>
    <rPh sb="8" eb="9">
      <t>ネン</t>
    </rPh>
    <rPh sb="12" eb="13">
      <t>ガツ</t>
    </rPh>
    <rPh sb="16" eb="17">
      <t>ニチ</t>
    </rPh>
    <phoneticPr fontId="5"/>
  </si>
  <si>
    <t>現　住　所</t>
    <rPh sb="0" eb="1">
      <t>ウツツ</t>
    </rPh>
    <rPh sb="2" eb="3">
      <t>ジュウ</t>
    </rPh>
    <rPh sb="4" eb="5">
      <t>ショ</t>
    </rPh>
    <phoneticPr fontId="5"/>
  </si>
  <si>
    <t>同一法人での
勤続状況</t>
    <rPh sb="0" eb="2">
      <t>ドウイツ</t>
    </rPh>
    <rPh sb="2" eb="4">
      <t>ホウジン</t>
    </rPh>
    <rPh sb="7" eb="9">
      <t>キンゾク</t>
    </rPh>
    <rPh sb="9" eb="11">
      <t>ジョウキョウ</t>
    </rPh>
    <phoneticPr fontId="5"/>
  </si>
  <si>
    <t>施設又は事業所名</t>
  </si>
  <si>
    <t>業務期間</t>
    <rPh sb="0" eb="2">
      <t>ギョウム</t>
    </rPh>
    <rPh sb="2" eb="4">
      <t>キカン</t>
    </rPh>
    <phoneticPr fontId="5"/>
  </si>
  <si>
    <t>業務内容</t>
    <rPh sb="0" eb="2">
      <t>ギョウム</t>
    </rPh>
    <rPh sb="2" eb="4">
      <t>ナイヨウ</t>
    </rPh>
    <phoneticPr fontId="5"/>
  </si>
  <si>
    <t>　　年　月　日～　　年　月　日
（　　年　　か月）</t>
    <rPh sb="2" eb="3">
      <t>ネン</t>
    </rPh>
    <rPh sb="4" eb="5">
      <t>ガツ</t>
    </rPh>
    <rPh sb="6" eb="7">
      <t>ニチ</t>
    </rPh>
    <rPh sb="10" eb="11">
      <t>ネン</t>
    </rPh>
    <rPh sb="12" eb="13">
      <t>ガツ</t>
    </rPh>
    <rPh sb="14" eb="15">
      <t>ニチ</t>
    </rPh>
    <rPh sb="19" eb="20">
      <t>ネン</t>
    </rPh>
    <rPh sb="23" eb="24">
      <t>ゲツ</t>
    </rPh>
    <phoneticPr fontId="5"/>
  </si>
  <si>
    <t>（注）</t>
    <rPh sb="1" eb="2">
      <t>チュウ</t>
    </rPh>
    <phoneticPr fontId="5"/>
  </si>
  <si>
    <t>１．</t>
    <phoneticPr fontId="5"/>
  </si>
  <si>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5"/>
  </si>
  <si>
    <t>２．</t>
    <phoneticPr fontId="5"/>
  </si>
  <si>
    <t>業務期間欄は、要援護者に対する直接的な援助を行っていた期間を記入すること。（産休・育休・療養休暇や長期研修期間等は業務期間となりません）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7" eb="29">
      <t>キカン</t>
    </rPh>
    <rPh sb="30" eb="32">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5"/>
  </si>
  <si>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5"/>
  </si>
  <si>
    <t>３．</t>
    <phoneticPr fontId="5"/>
  </si>
  <si>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5"/>
  </si>
  <si>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5"/>
  </si>
  <si>
    <t>４．</t>
    <phoneticPr fontId="5"/>
  </si>
  <si>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5"/>
  </si>
  <si>
    <t>福祉専門職員配置等加算Ⅲ（勤続3年以上）を適用する場合はこちらも提出してください。</t>
    <rPh sb="13" eb="15">
      <t>キンゾク</t>
    </rPh>
    <rPh sb="16" eb="19">
      <t>ネンイジョウ</t>
    </rPh>
    <rPh sb="21" eb="23">
      <t>テキヨウ</t>
    </rPh>
    <rPh sb="25" eb="27">
      <t>バアイ</t>
    </rPh>
    <rPh sb="32" eb="34">
      <t>テイシュツ</t>
    </rPh>
    <phoneticPr fontId="5"/>
  </si>
  <si>
    <t>　　年　　月　　日</t>
    <rPh sb="2" eb="3">
      <t>ネン</t>
    </rPh>
    <rPh sb="5" eb="6">
      <t>ガツ</t>
    </rPh>
    <rPh sb="8" eb="9">
      <t>ニチ</t>
    </rPh>
    <phoneticPr fontId="5"/>
  </si>
  <si>
    <t>ピアサポート体制加算に関する届出書</t>
    <rPh sb="6" eb="8">
      <t>タイセイ</t>
    </rPh>
    <rPh sb="8" eb="10">
      <t>カサン</t>
    </rPh>
    <rPh sb="11" eb="12">
      <t>カン</t>
    </rPh>
    <rPh sb="14" eb="16">
      <t>トドケデ</t>
    </rPh>
    <rPh sb="16" eb="17">
      <t>ショ</t>
    </rPh>
    <phoneticPr fontId="5"/>
  </si>
  <si>
    <t>事業所・施設の名称</t>
    <rPh sb="0" eb="3">
      <t>ジギョウショ</t>
    </rPh>
    <rPh sb="4" eb="6">
      <t>シセツ</t>
    </rPh>
    <rPh sb="7" eb="9">
      <t>メイショウ</t>
    </rPh>
    <phoneticPr fontId="5"/>
  </si>
  <si>
    <t>１　異動区分</t>
    <rPh sb="2" eb="4">
      <t>イドウ</t>
    </rPh>
    <rPh sb="4" eb="6">
      <t>クブン</t>
    </rPh>
    <phoneticPr fontId="5"/>
  </si>
  <si>
    <t>①　新規　　　　　　　　②　変更　　　　　　　　③　終了</t>
    <rPh sb="2" eb="4">
      <t>シンキ</t>
    </rPh>
    <rPh sb="14" eb="16">
      <t>ヘンコウ</t>
    </rPh>
    <rPh sb="26" eb="28">
      <t>シュウリョウ</t>
    </rPh>
    <phoneticPr fontId="5"/>
  </si>
  <si>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5"/>
  </si>
  <si>
    <t>＜障害者又は障害者であった者＞</t>
    <rPh sb="1" eb="4">
      <t>ショウガイシャ</t>
    </rPh>
    <rPh sb="4" eb="5">
      <t>マタ</t>
    </rPh>
    <rPh sb="6" eb="9">
      <t>ショウガイシャ</t>
    </rPh>
    <rPh sb="13" eb="14">
      <t>シャ</t>
    </rPh>
    <phoneticPr fontId="5"/>
  </si>
  <si>
    <t>職種</t>
    <rPh sb="0" eb="2">
      <t>ショクシュ</t>
    </rPh>
    <phoneticPr fontId="5"/>
  </si>
  <si>
    <t>氏名</t>
    <rPh sb="0" eb="2">
      <t>シメイ</t>
    </rPh>
    <phoneticPr fontId="5"/>
  </si>
  <si>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5"/>
  </si>
  <si>
    <t>修了した研修の名称</t>
    <rPh sb="0" eb="2">
      <t>シュウリョウ</t>
    </rPh>
    <rPh sb="4" eb="6">
      <t>ケンシュウ</t>
    </rPh>
    <rPh sb="7" eb="9">
      <t>メイショウ</t>
    </rPh>
    <phoneticPr fontId="5"/>
  </si>
  <si>
    <t>常勤</t>
    <rPh sb="0" eb="2">
      <t>ジョウキン</t>
    </rPh>
    <phoneticPr fontId="5"/>
  </si>
  <si>
    <t>非常勤</t>
    <rPh sb="0" eb="3">
      <t>ヒジョウキン</t>
    </rPh>
    <phoneticPr fontId="5"/>
  </si>
  <si>
    <t>合計</t>
    <rPh sb="0" eb="2">
      <t>ゴウケイ</t>
    </rPh>
    <phoneticPr fontId="5"/>
  </si>
  <si>
    <t>実人員</t>
    <rPh sb="0" eb="3">
      <t>ジツジンイン</t>
    </rPh>
    <phoneticPr fontId="5"/>
  </si>
  <si>
    <t>人　</t>
    <rPh sb="0" eb="1">
      <t>ニン</t>
    </rPh>
    <phoneticPr fontId="5"/>
  </si>
  <si>
    <t>常勤換算方法
による員数</t>
    <rPh sb="0" eb="2">
      <t>ジョウキン</t>
    </rPh>
    <rPh sb="2" eb="4">
      <t>カンサン</t>
    </rPh>
    <rPh sb="4" eb="6">
      <t>ホウホウ</t>
    </rPh>
    <rPh sb="10" eb="12">
      <t>インスウ</t>
    </rPh>
    <phoneticPr fontId="5"/>
  </si>
  <si>
    <r>
      <t xml:space="preserve">　　　　　　　人
</t>
    </r>
    <r>
      <rPr>
        <sz val="9"/>
        <color indexed="8"/>
        <rFont val="ＭＳ Ｐゴシック"/>
        <family val="3"/>
        <charset val="128"/>
      </rPr>
      <t>（0.5以上であること）　</t>
    </r>
    <rPh sb="7" eb="8">
      <t>ニン</t>
    </rPh>
    <rPh sb="13" eb="15">
      <t>イジョウ</t>
    </rPh>
    <phoneticPr fontId="5"/>
  </si>
  <si>
    <t>＜その他の職員＞</t>
    <rPh sb="3" eb="4">
      <t>タ</t>
    </rPh>
    <rPh sb="5" eb="7">
      <t>ショクイン</t>
    </rPh>
    <phoneticPr fontId="5"/>
  </si>
  <si>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</si>
  <si>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r>
      <t>　　２　研修を修了した職員は、＜障害者又は障害者であった者＞及び＜その他の職員＞それぞれ常勤換算方法で
　　　0.5以上を配置（併設する事業所（指定自立生活援助事業所、指定地域移行支援事業所、指定地域定着支援事
　　　業所、指定計画相談支援事業所又は指定障害児相談支援事業所に限る。）の職員を兼務する場合は当該兼務先
　　　を含む業務時間の合計が常勤換算方法で0.5以上になる場合を含む）してください。
        ただし、令和６年３月31日までは＜その他の職員＞が配置されていなくても算定可能。
　　３　＜障害者又は障害者であった者＞の職種は、サービス管理責任者、地域生活支援員、地域移行支援従事者、地
　　　域定着支援従事者、相談支援専門員、計画相談支援に従事する者、障害児相談支援に従事する者
　　　　＜その他の職員＞の職種は、管理者、サービス管理責任者、地域生活支援員、地域移行支援従事者、地域定着
　　　支援従事者、相談支援専門員、計画相談支援に従事する者、障害児相談支援に従事する者　が対象。</t>
    </r>
    <r>
      <rPr>
        <sz val="10"/>
        <rFont val="ＭＳ ゴシック"/>
        <family val="3"/>
        <charset val="128"/>
      </rPr>
      <t/>
    </r>
    <rPh sb="4" eb="6">
      <t>ケンシュウ</t>
    </rPh>
    <rPh sb="7" eb="9">
      <t>シュウリョウ</t>
    </rPh>
    <rPh sb="11" eb="13">
      <t>ショクイン</t>
    </rPh>
    <rPh sb="16" eb="19">
      <t>ショウガイシャ</t>
    </rPh>
    <rPh sb="19" eb="20">
      <t>マタ</t>
    </rPh>
    <rPh sb="21" eb="24">
      <t>ショウガイシャ</t>
    </rPh>
    <rPh sb="28" eb="29">
      <t>モノ</t>
    </rPh>
    <rPh sb="30" eb="31">
      <t>オヨ</t>
    </rPh>
    <rPh sb="35" eb="36">
      <t>タ</t>
    </rPh>
    <rPh sb="37" eb="39">
      <t>ショクイン</t>
    </rPh>
    <rPh sb="44" eb="46">
      <t>ジョウキン</t>
    </rPh>
    <rPh sb="46" eb="48">
      <t>カンサン</t>
    </rPh>
    <rPh sb="48" eb="50">
      <t>ホウホウ</t>
    </rPh>
    <rPh sb="58" eb="60">
      <t>イジョウ</t>
    </rPh>
    <rPh sb="61" eb="63">
      <t>ハイチ</t>
    </rPh>
    <rPh sb="274" eb="276">
      <t>ショクシュ</t>
    </rPh>
    <rPh sb="316" eb="319">
      <t>ジュウジシャ</t>
    </rPh>
    <rPh sb="320" eb="322">
      <t>ソウダン</t>
    </rPh>
    <rPh sb="322" eb="324">
      <t>シエン</t>
    </rPh>
    <rPh sb="324" eb="327">
      <t>センモンイン</t>
    </rPh>
    <rPh sb="328" eb="330">
      <t>ケイカク</t>
    </rPh>
    <rPh sb="330" eb="332">
      <t>ソウダン</t>
    </rPh>
    <rPh sb="332" eb="334">
      <t>シエン</t>
    </rPh>
    <rPh sb="335" eb="337">
      <t>ジュウジ</t>
    </rPh>
    <rPh sb="339" eb="340">
      <t>シャ</t>
    </rPh>
    <rPh sb="341" eb="344">
      <t>ショウガイジ</t>
    </rPh>
    <rPh sb="344" eb="346">
      <t>ソウダン</t>
    </rPh>
    <rPh sb="346" eb="348">
      <t>シエン</t>
    </rPh>
    <rPh sb="349" eb="351">
      <t>ジュウジ</t>
    </rPh>
    <rPh sb="353" eb="354">
      <t>シャ</t>
    </rPh>
    <rPh sb="362" eb="363">
      <t>タ</t>
    </rPh>
    <rPh sb="364" eb="366">
      <t>ショクイン</t>
    </rPh>
    <rPh sb="368" eb="370">
      <t>ショクシュ</t>
    </rPh>
    <rPh sb="372" eb="375">
      <t>カンリシャ</t>
    </rPh>
    <rPh sb="380" eb="382">
      <t>カンリ</t>
    </rPh>
    <rPh sb="382" eb="385">
      <t>セキニンシャ</t>
    </rPh>
    <rPh sb="386" eb="388">
      <t>チイキ</t>
    </rPh>
    <rPh sb="388" eb="390">
      <t>セイカツ</t>
    </rPh>
    <rPh sb="390" eb="393">
      <t>シエンイン</t>
    </rPh>
    <rPh sb="394" eb="396">
      <t>チイキ</t>
    </rPh>
    <rPh sb="396" eb="398">
      <t>イコウ</t>
    </rPh>
    <rPh sb="398" eb="400">
      <t>シエン</t>
    </rPh>
    <rPh sb="400" eb="403">
      <t>ジュウジシャ</t>
    </rPh>
    <rPh sb="404" eb="406">
      <t>チイキ</t>
    </rPh>
    <rPh sb="406" eb="408">
      <t>テイチャク</t>
    </rPh>
    <rPh sb="412" eb="414">
      <t>シエン</t>
    </rPh>
    <rPh sb="414" eb="417">
      <t>ジュウジシャ</t>
    </rPh>
    <rPh sb="418" eb="420">
      <t>ソウダン</t>
    </rPh>
    <rPh sb="420" eb="422">
      <t>シエン</t>
    </rPh>
    <rPh sb="422" eb="425">
      <t>センモンイン</t>
    </rPh>
    <rPh sb="426" eb="428">
      <t>ケイカク</t>
    </rPh>
    <rPh sb="428" eb="430">
      <t>ソウダン</t>
    </rPh>
    <rPh sb="430" eb="432">
      <t>シエン</t>
    </rPh>
    <rPh sb="433" eb="435">
      <t>ジュウジ</t>
    </rPh>
    <rPh sb="437" eb="438">
      <t>シャ</t>
    </rPh>
    <rPh sb="439" eb="442">
      <t>ショウガイジ</t>
    </rPh>
    <rPh sb="442" eb="444">
      <t>ソウダン</t>
    </rPh>
    <rPh sb="444" eb="446">
      <t>シエン</t>
    </rPh>
    <rPh sb="447" eb="449">
      <t>ジュウジ</t>
    </rPh>
    <rPh sb="451" eb="452">
      <t>シャ</t>
    </rPh>
    <rPh sb="454" eb="456">
      <t>タイショウ</t>
    </rPh>
    <phoneticPr fontId="5"/>
  </si>
  <si>
    <t>　　４　修了した研修の名称欄は「地域生活支援事業の障害者ピアサポート研修の基礎研修及び専門研修」等と具体的
　　　に記載。</t>
    <rPh sb="4" eb="6">
      <t>シュウリョウ</t>
    </rPh>
    <rPh sb="8" eb="10">
      <t>ケンシュウ</t>
    </rPh>
    <rPh sb="11" eb="13">
      <t>メイショウ</t>
    </rPh>
    <rPh sb="13" eb="14">
      <t>ラン</t>
    </rPh>
    <rPh sb="16" eb="18">
      <t>チイキ</t>
    </rPh>
    <rPh sb="18" eb="20">
      <t>セイカツ</t>
    </rPh>
    <rPh sb="20" eb="22">
      <t>シエン</t>
    </rPh>
    <rPh sb="22" eb="24">
      <t>ジギョウ</t>
    </rPh>
    <rPh sb="25" eb="28">
      <t>ショウガイシャ</t>
    </rPh>
    <rPh sb="34" eb="36">
      <t>ケンシュウ</t>
    </rPh>
    <rPh sb="37" eb="39">
      <t>キソ</t>
    </rPh>
    <rPh sb="39" eb="41">
      <t>ケンシュウ</t>
    </rPh>
    <rPh sb="41" eb="42">
      <t>オヨ</t>
    </rPh>
    <rPh sb="43" eb="45">
      <t>センモン</t>
    </rPh>
    <rPh sb="45" eb="47">
      <t>ケンシュウ</t>
    </rPh>
    <rPh sb="48" eb="49">
      <t>トウ</t>
    </rPh>
    <rPh sb="50" eb="53">
      <t>グタイテキ</t>
    </rPh>
    <rPh sb="58" eb="60">
      <t>キサイ</t>
    </rPh>
    <phoneticPr fontId="5"/>
  </si>
  <si>
    <t>　　５　受講した研修の実施要綱、カリキュラム及び研修を修了したことを証明する書類等を添付してください。</t>
    <rPh sb="4" eb="6">
      <t>ジュコウ</t>
    </rPh>
    <rPh sb="8" eb="10">
      <t>ケンシュウ</t>
    </rPh>
    <rPh sb="11" eb="13">
      <t>ジッシ</t>
    </rPh>
    <rPh sb="13" eb="15">
      <t>ヨウコウ</t>
    </rPh>
    <rPh sb="22" eb="23">
      <t>オヨ</t>
    </rPh>
    <rPh sb="24" eb="26">
      <t>ケンシュウ</t>
    </rPh>
    <rPh sb="27" eb="29">
      <t>シュウリョウ</t>
    </rPh>
    <rPh sb="34" eb="36">
      <t>ショウメイ</t>
    </rPh>
    <rPh sb="38" eb="40">
      <t>ショルイ</t>
    </rPh>
    <rPh sb="40" eb="41">
      <t>トウ</t>
    </rPh>
    <rPh sb="42" eb="44">
      <t>テンプ</t>
    </rPh>
    <phoneticPr fontId="5"/>
  </si>
  <si>
    <t>居住支援連携体制加算に関する届出書</t>
    <rPh sb="0" eb="2">
      <t>キョジュウ</t>
    </rPh>
    <rPh sb="2" eb="4">
      <t>シエン</t>
    </rPh>
    <rPh sb="4" eb="6">
      <t>レンケイ</t>
    </rPh>
    <rPh sb="6" eb="8">
      <t>タイセイ</t>
    </rPh>
    <rPh sb="8" eb="10">
      <t>カサン</t>
    </rPh>
    <phoneticPr fontId="5"/>
  </si>
  <si>
    <t>事業所番号</t>
    <rPh sb="0" eb="3">
      <t>ジギョウショ</t>
    </rPh>
    <rPh sb="3" eb="5">
      <t>バンゴウ</t>
    </rPh>
    <phoneticPr fontId="5"/>
  </si>
  <si>
    <t>事業所の名称</t>
    <rPh sb="0" eb="3">
      <t>ジギョウショ</t>
    </rPh>
    <rPh sb="4" eb="6">
      <t>メイショウ</t>
    </rPh>
    <phoneticPr fontId="5"/>
  </si>
  <si>
    <t>事業所所在地</t>
    <rPh sb="0" eb="3">
      <t>ジギョウショ</t>
    </rPh>
    <rPh sb="3" eb="6">
      <t>ショザイチ</t>
    </rPh>
    <phoneticPr fontId="5"/>
  </si>
  <si>
    <t>異動区分</t>
    <rPh sb="0" eb="2">
      <t>イドウ</t>
    </rPh>
    <rPh sb="2" eb="4">
      <t>クブン</t>
    </rPh>
    <phoneticPr fontId="5"/>
  </si>
  <si>
    <t>１　新規　　　　　　　　　２　変更　　　　　　　　　　３　終了</t>
  </si>
  <si>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5"/>
  </si>
  <si>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</si>
  <si>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</si>
  <si>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5"/>
  </si>
  <si>
    <r>
      <t xml:space="preserve">日常生活支援情報提供書
</t>
    </r>
    <r>
      <rPr>
        <sz val="9"/>
        <color indexed="8"/>
        <rFont val="ＭＳ Ｐゴシック"/>
        <family val="3"/>
        <charset val="128"/>
      </rPr>
      <t>（自立生活援助・地域移行支援・地域定着支援関係）</t>
    </r>
    <rPh sb="0" eb="2">
      <t>ニチジョウ</t>
    </rPh>
    <rPh sb="2" eb="4">
      <t>セイカツ</t>
    </rPh>
    <rPh sb="4" eb="6">
      <t>シエン</t>
    </rPh>
    <rPh sb="6" eb="8">
      <t>ジョウホウ</t>
    </rPh>
    <rPh sb="8" eb="10">
      <t>テイキョウ</t>
    </rPh>
    <rPh sb="10" eb="11">
      <t>ショ</t>
    </rPh>
    <rPh sb="13" eb="15">
      <t>ジリツ</t>
    </rPh>
    <rPh sb="15" eb="17">
      <t>セイカツ</t>
    </rPh>
    <rPh sb="17" eb="19">
      <t>エンジョ</t>
    </rPh>
    <rPh sb="20" eb="22">
      <t>チイキ</t>
    </rPh>
    <rPh sb="22" eb="24">
      <t>イコウ</t>
    </rPh>
    <rPh sb="24" eb="26">
      <t>シエン</t>
    </rPh>
    <rPh sb="27" eb="29">
      <t>チイキ</t>
    </rPh>
    <rPh sb="29" eb="31">
      <t>テイチャク</t>
    </rPh>
    <rPh sb="31" eb="33">
      <t>シエン</t>
    </rPh>
    <rPh sb="33" eb="35">
      <t>カンケイ</t>
    </rPh>
    <phoneticPr fontId="5"/>
  </si>
  <si>
    <t>情報提供日　　　　　年　　　　月　　　　日</t>
    <rPh sb="0" eb="2">
      <t>ジョウホウ</t>
    </rPh>
    <rPh sb="2" eb="4">
      <t>テイキョウ</t>
    </rPh>
    <rPh sb="4" eb="5">
      <t>ビ</t>
    </rPh>
    <rPh sb="10" eb="11">
      <t>ネン</t>
    </rPh>
    <rPh sb="15" eb="16">
      <t>ガツ</t>
    </rPh>
    <rPh sb="20" eb="21">
      <t>ニチ</t>
    </rPh>
    <phoneticPr fontId="5"/>
  </si>
  <si>
    <t>提供先機関名</t>
    <rPh sb="0" eb="2">
      <t>テイキョウ</t>
    </rPh>
    <rPh sb="2" eb="3">
      <t>サキ</t>
    </rPh>
    <rPh sb="3" eb="6">
      <t>キカンメイ</t>
    </rPh>
    <phoneticPr fontId="5"/>
  </si>
  <si>
    <t>【利用者情報】</t>
    <rPh sb="1" eb="4">
      <t>リヨウシャ</t>
    </rPh>
    <rPh sb="4" eb="6">
      <t>ジョウホウ</t>
    </rPh>
    <phoneticPr fontId="5"/>
  </si>
  <si>
    <t>ふ り が な
利用者氏名</t>
    <rPh sb="8" eb="11">
      <t>リヨウシャ</t>
    </rPh>
    <rPh sb="11" eb="13">
      <t>シメイ</t>
    </rPh>
    <phoneticPr fontId="5"/>
  </si>
  <si>
    <t>（男　・　女）</t>
    <rPh sb="1" eb="2">
      <t>オトコ</t>
    </rPh>
    <rPh sb="5" eb="6">
      <t>オンナ</t>
    </rPh>
    <phoneticPr fontId="5"/>
  </si>
  <si>
    <t>生年月日</t>
    <rPh sb="0" eb="2">
      <t>セイネン</t>
    </rPh>
    <rPh sb="2" eb="4">
      <t>ガッピ</t>
    </rPh>
    <phoneticPr fontId="5"/>
  </si>
  <si>
    <t>年　　　月　　　日</t>
    <rPh sb="0" eb="1">
      <t>ネン</t>
    </rPh>
    <rPh sb="4" eb="5">
      <t>ガツ</t>
    </rPh>
    <rPh sb="8" eb="9">
      <t>ニチ</t>
    </rPh>
    <phoneticPr fontId="5"/>
  </si>
  <si>
    <t>【事業所情報】</t>
    <rPh sb="1" eb="4">
      <t>ジギョウショ</t>
    </rPh>
    <rPh sb="4" eb="6">
      <t>ジョウホウ</t>
    </rPh>
    <phoneticPr fontId="5"/>
  </si>
  <si>
    <t>事業所所在地</t>
    <phoneticPr fontId="5"/>
  </si>
  <si>
    <t>情報提供者氏名
連絡先</t>
    <rPh sb="0" eb="2">
      <t>ジョウホウ</t>
    </rPh>
    <rPh sb="2" eb="4">
      <t>テイキョウ</t>
    </rPh>
    <rPh sb="4" eb="5">
      <t>シャ</t>
    </rPh>
    <rPh sb="5" eb="7">
      <t>シメイ</t>
    </rPh>
    <rPh sb="8" eb="11">
      <t>レンラクサキ</t>
    </rPh>
    <phoneticPr fontId="5"/>
  </si>
  <si>
    <t>□利用者本人の概要</t>
    <rPh sb="1" eb="4">
      <t>リヨウシャ</t>
    </rPh>
    <rPh sb="4" eb="6">
      <t>ホンニン</t>
    </rPh>
    <rPh sb="7" eb="9">
      <t>ガイヨウ</t>
    </rPh>
    <phoneticPr fontId="5"/>
  </si>
  <si>
    <t>家族構成等</t>
    <rPh sb="0" eb="2">
      <t>カゾク</t>
    </rPh>
    <rPh sb="2" eb="4">
      <t>コウセイ</t>
    </rPh>
    <rPh sb="4" eb="5">
      <t>トウ</t>
    </rPh>
    <phoneticPr fontId="5"/>
  </si>
  <si>
    <t>□現在の生活状況の概要（本人の一日の流れ等）</t>
    <rPh sb="1" eb="3">
      <t>ゲンザイ</t>
    </rPh>
    <rPh sb="4" eb="6">
      <t>セイカツ</t>
    </rPh>
    <rPh sb="6" eb="8">
      <t>ジョウキョウ</t>
    </rPh>
    <rPh sb="9" eb="11">
      <t>ガイヨウ</t>
    </rPh>
    <rPh sb="15" eb="17">
      <t>イチニチ</t>
    </rPh>
    <phoneticPr fontId="5"/>
  </si>
  <si>
    <t>□利用者の状況</t>
    <rPh sb="1" eb="4">
      <t>リヨウシャ</t>
    </rPh>
    <rPh sb="5" eb="7">
      <t>ジョウキョウ</t>
    </rPh>
    <phoneticPr fontId="5"/>
  </si>
  <si>
    <t>１　生活基盤に関する領域（経済状況、住環境等）</t>
    <rPh sb="2" eb="4">
      <t>セイカツ</t>
    </rPh>
    <rPh sb="4" eb="6">
      <t>キバン</t>
    </rPh>
    <rPh sb="7" eb="8">
      <t>カン</t>
    </rPh>
    <rPh sb="10" eb="12">
      <t>リョウイキ</t>
    </rPh>
    <phoneticPr fontId="5"/>
  </si>
  <si>
    <t>２　健康・身体に関する領域（服薬状況、食事状況、健康管理状況）</t>
    <rPh sb="2" eb="4">
      <t>ケンコウ</t>
    </rPh>
    <rPh sb="5" eb="7">
      <t>シンタイ</t>
    </rPh>
    <rPh sb="8" eb="9">
      <t>カン</t>
    </rPh>
    <rPh sb="11" eb="13">
      <t>リョウイキ</t>
    </rPh>
    <rPh sb="14" eb="16">
      <t>フクヤク</t>
    </rPh>
    <rPh sb="16" eb="18">
      <t>ジョウキョウ</t>
    </rPh>
    <rPh sb="19" eb="21">
      <t>ショクジ</t>
    </rPh>
    <rPh sb="21" eb="23">
      <t>ジョウキョウ</t>
    </rPh>
    <rPh sb="24" eb="26">
      <t>ケンコウ</t>
    </rPh>
    <rPh sb="26" eb="28">
      <t>カンリ</t>
    </rPh>
    <rPh sb="28" eb="30">
      <t>ジョウキョウ</t>
    </rPh>
    <phoneticPr fontId="5"/>
  </si>
  <si>
    <t>３　日常生活に関する領域（日常生活動作・手段的日常生活動作の状況）</t>
    <rPh sb="2" eb="4">
      <t>ニチジョウ</t>
    </rPh>
    <rPh sb="4" eb="6">
      <t>セイカツ</t>
    </rPh>
    <rPh sb="7" eb="8">
      <t>カン</t>
    </rPh>
    <rPh sb="10" eb="12">
      <t>リョウイキ</t>
    </rPh>
    <rPh sb="13" eb="15">
      <t>ニチジョウ</t>
    </rPh>
    <rPh sb="15" eb="17">
      <t>セイカツ</t>
    </rPh>
    <rPh sb="17" eb="19">
      <t>ドウサ</t>
    </rPh>
    <rPh sb="20" eb="22">
      <t>シュダン</t>
    </rPh>
    <rPh sb="22" eb="23">
      <t>テキ</t>
    </rPh>
    <rPh sb="23" eb="25">
      <t>ニチジョウ</t>
    </rPh>
    <rPh sb="25" eb="27">
      <t>セイカツ</t>
    </rPh>
    <rPh sb="27" eb="29">
      <t>ドウサ</t>
    </rPh>
    <rPh sb="30" eb="32">
      <t>ジョウキョウ</t>
    </rPh>
    <phoneticPr fontId="5"/>
  </si>
  <si>
    <t>４　コミュニケーションスキルに関する領域
（意思表示・意思伝達の手段と必要な支援、他者から意思伝達の理解等）</t>
    <rPh sb="15" eb="16">
      <t>カン</t>
    </rPh>
    <rPh sb="18" eb="20">
      <t>リョウイキ</t>
    </rPh>
    <rPh sb="22" eb="26">
      <t>イシヒョウジ</t>
    </rPh>
    <rPh sb="27" eb="29">
      <t>イシ</t>
    </rPh>
    <rPh sb="29" eb="31">
      <t>デンタツ</t>
    </rPh>
    <rPh sb="32" eb="34">
      <t>シュダン</t>
    </rPh>
    <rPh sb="35" eb="37">
      <t>ヒツヨウ</t>
    </rPh>
    <rPh sb="38" eb="40">
      <t>シエン</t>
    </rPh>
    <rPh sb="41" eb="43">
      <t>タシャ</t>
    </rPh>
    <rPh sb="45" eb="47">
      <t>イシ</t>
    </rPh>
    <rPh sb="47" eb="49">
      <t>デンタツ</t>
    </rPh>
    <rPh sb="50" eb="52">
      <t>リカイ</t>
    </rPh>
    <rPh sb="52" eb="53">
      <t>トウ</t>
    </rPh>
    <phoneticPr fontId="5"/>
  </si>
  <si>
    <t>５　社会生活技能に関する領域（対人関係、屋外での移動、金銭管理、危機管理等）</t>
    <rPh sb="2" eb="4">
      <t>シャカイ</t>
    </rPh>
    <rPh sb="4" eb="6">
      <t>セイカツ</t>
    </rPh>
    <rPh sb="6" eb="8">
      <t>ギノウ</t>
    </rPh>
    <rPh sb="9" eb="10">
      <t>カン</t>
    </rPh>
    <rPh sb="12" eb="14">
      <t>リョウイキ</t>
    </rPh>
    <rPh sb="15" eb="17">
      <t>タイジン</t>
    </rPh>
    <rPh sb="17" eb="19">
      <t>カンケイ</t>
    </rPh>
    <rPh sb="20" eb="22">
      <t>オクガイ</t>
    </rPh>
    <rPh sb="24" eb="26">
      <t>イドウ</t>
    </rPh>
    <rPh sb="27" eb="29">
      <t>キンセン</t>
    </rPh>
    <rPh sb="29" eb="31">
      <t>カンリ</t>
    </rPh>
    <rPh sb="32" eb="34">
      <t>キキ</t>
    </rPh>
    <rPh sb="34" eb="36">
      <t>カンリ</t>
    </rPh>
    <rPh sb="36" eb="37">
      <t>トウ</t>
    </rPh>
    <phoneticPr fontId="5"/>
  </si>
  <si>
    <t>６　社会参加に関する領域（趣味、社会的活動等）</t>
    <rPh sb="2" eb="4">
      <t>シャカイ</t>
    </rPh>
    <rPh sb="4" eb="6">
      <t>サンカ</t>
    </rPh>
    <rPh sb="7" eb="8">
      <t>カン</t>
    </rPh>
    <rPh sb="10" eb="12">
      <t>リョウイキ</t>
    </rPh>
    <rPh sb="13" eb="15">
      <t>シュミ</t>
    </rPh>
    <rPh sb="16" eb="19">
      <t>シャカイテキ</t>
    </rPh>
    <rPh sb="19" eb="21">
      <t>カツドウ</t>
    </rPh>
    <rPh sb="21" eb="22">
      <t>トウ</t>
    </rPh>
    <phoneticPr fontId="5"/>
  </si>
  <si>
    <t>７　教育・就労に関する領域（就学・就労の状況について）</t>
    <rPh sb="2" eb="4">
      <t>キョウイク</t>
    </rPh>
    <rPh sb="5" eb="7">
      <t>シュウロウ</t>
    </rPh>
    <rPh sb="8" eb="9">
      <t>カン</t>
    </rPh>
    <rPh sb="11" eb="13">
      <t>リョウイキ</t>
    </rPh>
    <rPh sb="14" eb="16">
      <t>シュウガク</t>
    </rPh>
    <rPh sb="17" eb="19">
      <t>シュウロウ</t>
    </rPh>
    <rPh sb="20" eb="22">
      <t>ジョウキョウ</t>
    </rPh>
    <phoneticPr fontId="5"/>
  </si>
  <si>
    <t>８　家族支援に関する領域</t>
    <rPh sb="2" eb="4">
      <t>カゾク</t>
    </rPh>
    <rPh sb="4" eb="6">
      <t>シエン</t>
    </rPh>
    <rPh sb="7" eb="8">
      <t>カン</t>
    </rPh>
    <rPh sb="10" eb="12">
      <t>リョウイキ</t>
    </rPh>
    <phoneticPr fontId="5"/>
  </si>
  <si>
    <r>
      <t xml:space="preserve">地域居住支援体制強化推進加算　報告書
</t>
    </r>
    <r>
      <rPr>
        <sz val="9"/>
        <color indexed="8"/>
        <rFont val="ＭＳ ゴシック"/>
        <family val="3"/>
        <charset val="128"/>
      </rPr>
      <t>（自立生活援助・地域移行支援・地域定着支援関係）</t>
    </r>
    <rPh sb="0" eb="2">
      <t>チイキ</t>
    </rPh>
    <rPh sb="2" eb="4">
      <t>キョジュウ</t>
    </rPh>
    <rPh sb="4" eb="6">
      <t>シエン</t>
    </rPh>
    <rPh sb="6" eb="8">
      <t>タイセイ</t>
    </rPh>
    <rPh sb="8" eb="10">
      <t>キョウカ</t>
    </rPh>
    <rPh sb="10" eb="12">
      <t>スイシン</t>
    </rPh>
    <rPh sb="12" eb="14">
      <t>カサン</t>
    </rPh>
    <rPh sb="15" eb="17">
      <t>ホウコク</t>
    </rPh>
    <rPh sb="17" eb="18">
      <t>ショ</t>
    </rPh>
    <rPh sb="20" eb="22">
      <t>ジリツ</t>
    </rPh>
    <rPh sb="22" eb="24">
      <t>セイカツ</t>
    </rPh>
    <rPh sb="24" eb="26">
      <t>エンジョ</t>
    </rPh>
    <rPh sb="27" eb="29">
      <t>チイキ</t>
    </rPh>
    <rPh sb="29" eb="31">
      <t>イコウ</t>
    </rPh>
    <rPh sb="31" eb="33">
      <t>シエン</t>
    </rPh>
    <rPh sb="34" eb="36">
      <t>チイキ</t>
    </rPh>
    <rPh sb="36" eb="38">
      <t>テイチャク</t>
    </rPh>
    <rPh sb="38" eb="40">
      <t>シエン</t>
    </rPh>
    <rPh sb="40" eb="42">
      <t>カンケイ</t>
    </rPh>
    <phoneticPr fontId="5"/>
  </si>
  <si>
    <t>【基本情報】</t>
    <rPh sb="1" eb="3">
      <t>キホン</t>
    </rPh>
    <rPh sb="3" eb="5">
      <t>ジョウホウ</t>
    </rPh>
    <phoneticPr fontId="5"/>
  </si>
  <si>
    <t>報告者名
連絡先</t>
    <rPh sb="0" eb="3">
      <t>ホウコクシャ</t>
    </rPh>
    <rPh sb="3" eb="4">
      <t>メイ</t>
    </rPh>
    <rPh sb="5" eb="8">
      <t>レンラクサキ</t>
    </rPh>
    <phoneticPr fontId="5"/>
  </si>
  <si>
    <r>
      <t>報告先の（自立支援）協議会・協議の場名：（　　　　　　　　　　　　　　　　　　　　　　　　　）</t>
    </r>
    <r>
      <rPr>
        <u/>
        <sz val="10"/>
        <color indexed="8"/>
        <rFont val="ＭＳ ゴシック"/>
        <family val="3"/>
        <charset val="128"/>
      </rPr>
      <t xml:space="preserve">
</t>
    </r>
    <r>
      <rPr>
        <sz val="10"/>
        <color indexed="8"/>
        <rFont val="ＭＳ ゴシック"/>
        <family val="3"/>
        <charset val="128"/>
      </rPr>
      <t>報告年月日：令和　　年　　月　　日</t>
    </r>
    <rPh sb="0" eb="2">
      <t>ホウコク</t>
    </rPh>
    <rPh sb="2" eb="3">
      <t>サキ</t>
    </rPh>
    <rPh sb="5" eb="7">
      <t>ジリツ</t>
    </rPh>
    <rPh sb="7" eb="9">
      <t>シエン</t>
    </rPh>
    <rPh sb="10" eb="13">
      <t>キョウギカイ</t>
    </rPh>
    <rPh sb="14" eb="16">
      <t>キョウギ</t>
    </rPh>
    <rPh sb="17" eb="18">
      <t>バ</t>
    </rPh>
    <rPh sb="18" eb="19">
      <t>メイ</t>
    </rPh>
    <rPh sb="48" eb="50">
      <t>ホウコク</t>
    </rPh>
    <rPh sb="50" eb="53">
      <t>ネンガッピ</t>
    </rPh>
    <rPh sb="54" eb="56">
      <t>レイワ</t>
    </rPh>
    <rPh sb="58" eb="59">
      <t>ネン</t>
    </rPh>
    <rPh sb="61" eb="62">
      <t>ガツ</t>
    </rPh>
    <rPh sb="64" eb="65">
      <t>ニチ</t>
    </rPh>
    <phoneticPr fontId="5"/>
  </si>
  <si>
    <t>ふりがな
利用者氏名</t>
    <rPh sb="5" eb="8">
      <t>リヨウシャ</t>
    </rPh>
    <rPh sb="8" eb="10">
      <t>シメイ</t>
    </rPh>
    <phoneticPr fontId="5"/>
  </si>
  <si>
    <t>（男・女）</t>
    <rPh sb="1" eb="2">
      <t>オトコ</t>
    </rPh>
    <rPh sb="3" eb="4">
      <t>オンナ</t>
    </rPh>
    <phoneticPr fontId="5"/>
  </si>
  <si>
    <t>年　　月　　日（　　）歳</t>
    <rPh sb="0" eb="1">
      <t>ネン</t>
    </rPh>
    <rPh sb="3" eb="4">
      <t>ガツ</t>
    </rPh>
    <rPh sb="6" eb="7">
      <t>ニチ</t>
    </rPh>
    <rPh sb="11" eb="12">
      <t>サイ</t>
    </rPh>
    <phoneticPr fontId="5"/>
  </si>
  <si>
    <t>【利用者への説明及び指導等の内容】</t>
    <rPh sb="1" eb="4">
      <t>リヨウシャ</t>
    </rPh>
    <rPh sb="6" eb="8">
      <t>セツメイ</t>
    </rPh>
    <rPh sb="8" eb="9">
      <t>オヨ</t>
    </rPh>
    <rPh sb="10" eb="12">
      <t>シドウ</t>
    </rPh>
    <rPh sb="12" eb="13">
      <t>トウ</t>
    </rPh>
    <rPh sb="14" eb="16">
      <t>ナイヨウ</t>
    </rPh>
    <phoneticPr fontId="5"/>
  </si>
  <si>
    <t>説明及び指導等</t>
    <rPh sb="0" eb="2">
      <t>セツメイ</t>
    </rPh>
    <rPh sb="2" eb="3">
      <t>キュウ</t>
    </rPh>
    <rPh sb="4" eb="6">
      <t>シドウ</t>
    </rPh>
    <rPh sb="6" eb="7">
      <t>トウ</t>
    </rPh>
    <phoneticPr fontId="5"/>
  </si>
  <si>
    <t>①　住宅の確保　　　　　②　制度
③　日常生活上の課題　　④　緊急時の対応について
⑤　その他（　　　　　　　　　　　　　　　　　　　　　　）</t>
    <rPh sb="2" eb="4">
      <t>ジュウタク</t>
    </rPh>
    <rPh sb="5" eb="7">
      <t>カクホ</t>
    </rPh>
    <rPh sb="19" eb="21">
      <t>ニチジョウ</t>
    </rPh>
    <rPh sb="21" eb="23">
      <t>セイカツ</t>
    </rPh>
    <rPh sb="23" eb="24">
      <t>ジョウ</t>
    </rPh>
    <rPh sb="25" eb="27">
      <t>カダイ</t>
    </rPh>
    <rPh sb="31" eb="34">
      <t>キンキュウジ</t>
    </rPh>
    <rPh sb="35" eb="37">
      <t>タイオウ</t>
    </rPh>
    <rPh sb="46" eb="47">
      <t>タ</t>
    </rPh>
    <phoneticPr fontId="5"/>
  </si>
  <si>
    <t>　</t>
    <phoneticPr fontId="5"/>
  </si>
  <si>
    <t>【説明及び指導等の具体的な内容】</t>
    <rPh sb="1" eb="3">
      <t>セツメイ</t>
    </rPh>
    <rPh sb="3" eb="4">
      <t>オヨ</t>
    </rPh>
    <rPh sb="5" eb="7">
      <t>シドウ</t>
    </rPh>
    <rPh sb="7" eb="8">
      <t>トウ</t>
    </rPh>
    <rPh sb="9" eb="12">
      <t>グタイテキ</t>
    </rPh>
    <rPh sb="13" eb="15">
      <t>ナイヨウ</t>
    </rPh>
    <phoneticPr fontId="5"/>
  </si>
  <si>
    <t>※　説明及び指導の状況に応じて必要な事項の記載をすること。</t>
    <rPh sb="2" eb="4">
      <t>セツメイ</t>
    </rPh>
    <rPh sb="4" eb="5">
      <t>キュウ</t>
    </rPh>
    <rPh sb="6" eb="8">
      <t>シドウ</t>
    </rPh>
    <rPh sb="9" eb="11">
      <t>ジョウキョウ</t>
    </rPh>
    <rPh sb="12" eb="13">
      <t>オウ</t>
    </rPh>
    <rPh sb="15" eb="17">
      <t>ヒツヨウ</t>
    </rPh>
    <rPh sb="18" eb="20">
      <t>ジコウ</t>
    </rPh>
    <rPh sb="21" eb="23">
      <t>キサイ</t>
    </rPh>
    <phoneticPr fontId="5"/>
  </si>
  <si>
    <t>①利用者の支援の経過</t>
    <rPh sb="1" eb="4">
      <t>リヨウシャ</t>
    </rPh>
    <rPh sb="5" eb="7">
      <t>シエン</t>
    </rPh>
    <rPh sb="8" eb="10">
      <t>ケイカ</t>
    </rPh>
    <phoneticPr fontId="5"/>
  </si>
  <si>
    <t>②利用者の支援上の課題</t>
    <rPh sb="1" eb="4">
      <t>リヨウシャ</t>
    </rPh>
    <rPh sb="5" eb="7">
      <t>シエン</t>
    </rPh>
    <rPh sb="7" eb="8">
      <t>ジョウ</t>
    </rPh>
    <rPh sb="9" eb="11">
      <t>カダイ</t>
    </rPh>
    <phoneticPr fontId="5"/>
  </si>
  <si>
    <t>③②の課題への対応策
（提案等を含む）</t>
    <rPh sb="3" eb="5">
      <t>カダイ</t>
    </rPh>
    <rPh sb="7" eb="10">
      <t>タイオウサク</t>
    </rPh>
    <rPh sb="12" eb="14">
      <t>テイアン</t>
    </rPh>
    <rPh sb="14" eb="15">
      <t>トウ</t>
    </rPh>
    <rPh sb="16" eb="17">
      <t>フク</t>
    </rPh>
    <phoneticPr fontId="5"/>
  </si>
  <si>
    <t>④地域課題・ニーズの現状</t>
    <rPh sb="1" eb="3">
      <t>チイキ</t>
    </rPh>
    <rPh sb="3" eb="5">
      <t>カダイ</t>
    </rPh>
    <rPh sb="10" eb="12">
      <t>ゲンジョウ</t>
    </rPh>
    <phoneticPr fontId="5"/>
  </si>
  <si>
    <t>【その他（特記事項）】</t>
    <rPh sb="3" eb="4">
      <t>タ</t>
    </rPh>
    <rPh sb="5" eb="7">
      <t>トッキ</t>
    </rPh>
    <rPh sb="7" eb="9">
      <t>ジコウ</t>
    </rPh>
    <phoneticPr fontId="5"/>
  </si>
  <si>
    <t>　　年　　　月　　　日</t>
    <rPh sb="2" eb="3">
      <t>ネン</t>
    </rPh>
    <rPh sb="6" eb="7">
      <t>ガツ</t>
    </rPh>
    <rPh sb="10" eb="11">
      <t>ニチ</t>
    </rPh>
    <phoneticPr fontId="5"/>
  </si>
  <si>
    <t>居住支援法人又は                   居住支援協議会との            連携状況</t>
    <rPh sb="0" eb="2">
      <t>キョジュウ</t>
    </rPh>
    <rPh sb="2" eb="4">
      <t>シエン</t>
    </rPh>
    <rPh sb="4" eb="6">
      <t>ホウジン</t>
    </rPh>
    <rPh sb="6" eb="7">
      <t>マタ</t>
    </rPh>
    <rPh sb="27" eb="29">
      <t>キョジュウ</t>
    </rPh>
    <rPh sb="29" eb="31">
      <t>シエン</t>
    </rPh>
    <rPh sb="31" eb="34">
      <t>キョウギカイ</t>
    </rPh>
    <rPh sb="48" eb="50">
      <t>レンケイ</t>
    </rPh>
    <phoneticPr fontId="5"/>
  </si>
  <si>
    <t>　　年　　  月　  　日</t>
    <rPh sb="2" eb="3">
      <t>ネン</t>
    </rPh>
    <rPh sb="7" eb="8">
      <t>ガツ</t>
    </rPh>
    <rPh sb="12" eb="13">
      <t>ニチ</t>
    </rPh>
    <phoneticPr fontId="5"/>
  </si>
  <si>
    <t>福祉専門職員配置等加算に係る職員の状況</t>
    <rPh sb="12" eb="13">
      <t>カカ</t>
    </rPh>
    <rPh sb="14" eb="16">
      <t>ショクイン</t>
    </rPh>
    <rPh sb="17" eb="19">
      <t>ジョウキョウ</t>
    </rPh>
    <phoneticPr fontId="3"/>
  </si>
  <si>
    <t>加算区分</t>
    <rPh sb="0" eb="2">
      <t>カサン</t>
    </rPh>
    <rPh sb="2" eb="4">
      <t>クブン</t>
    </rPh>
    <phoneticPr fontId="3"/>
  </si>
  <si>
    <t>福祉専門職員配置等加算(Ⅰ)　 　</t>
    <phoneticPr fontId="3"/>
  </si>
  <si>
    <t>福祉専門職員配置等加算(Ⅱ)　 　</t>
    <phoneticPr fontId="3"/>
  </si>
  <si>
    <t>福祉専門職員配置等加算(Ⅲ)　 　</t>
    <phoneticPr fontId="3"/>
  </si>
  <si>
    <t>１ 福祉専門職員配置等加算（Ⅰ）、（Ⅱ）の場合</t>
    <rPh sb="2" eb="4">
      <t>フクシ</t>
    </rPh>
    <rPh sb="4" eb="6">
      <t>センモン</t>
    </rPh>
    <rPh sb="6" eb="8">
      <t>ショクイン</t>
    </rPh>
    <rPh sb="8" eb="10">
      <t>ハイチ</t>
    </rPh>
    <rPh sb="10" eb="11">
      <t>トウ</t>
    </rPh>
    <rPh sb="11" eb="13">
      <t>カサン</t>
    </rPh>
    <rPh sb="21" eb="23">
      <t>バアイ</t>
    </rPh>
    <phoneticPr fontId="3"/>
  </si>
  <si>
    <t>常勤の生活支援員等について入力してください。</t>
    <rPh sb="0" eb="2">
      <t>ジョウキン</t>
    </rPh>
    <rPh sb="3" eb="5">
      <t>セイカツ</t>
    </rPh>
    <rPh sb="5" eb="7">
      <t>シエン</t>
    </rPh>
    <rPh sb="7" eb="8">
      <t>イン</t>
    </rPh>
    <rPh sb="8" eb="9">
      <t>トウ</t>
    </rPh>
    <rPh sb="13" eb="15">
      <t>ニュウリョク</t>
    </rPh>
    <phoneticPr fontId="3"/>
  </si>
  <si>
    <t>そのうち、本加算の算定にあたり評価される資格を保有するものについては、資格名も入力してください。</t>
    <rPh sb="5" eb="6">
      <t>ホン</t>
    </rPh>
    <rPh sb="6" eb="8">
      <t>カサン</t>
    </rPh>
    <rPh sb="9" eb="11">
      <t>サンテイ</t>
    </rPh>
    <rPh sb="15" eb="17">
      <t>ヒョウカ</t>
    </rPh>
    <rPh sb="20" eb="22">
      <t>シカク</t>
    </rPh>
    <rPh sb="23" eb="25">
      <t>ホユウ</t>
    </rPh>
    <rPh sb="35" eb="37">
      <t>シカク</t>
    </rPh>
    <rPh sb="37" eb="38">
      <t>メイ</t>
    </rPh>
    <rPh sb="39" eb="41">
      <t>ニュウリョク</t>
    </rPh>
    <phoneticPr fontId="3"/>
  </si>
  <si>
    <t>No.</t>
    <phoneticPr fontId="3"/>
  </si>
  <si>
    <t>職種</t>
    <rPh sb="0" eb="2">
      <t>ショクシュ</t>
    </rPh>
    <phoneticPr fontId="3"/>
  </si>
  <si>
    <t>常勤者名</t>
    <rPh sb="0" eb="2">
      <t>ジョウキン</t>
    </rPh>
    <rPh sb="2" eb="3">
      <t>シャ</t>
    </rPh>
    <rPh sb="3" eb="4">
      <t>メイ</t>
    </rPh>
    <phoneticPr fontId="3"/>
  </si>
  <si>
    <t>有資格名</t>
    <rPh sb="0" eb="1">
      <t>ユウ</t>
    </rPh>
    <rPh sb="1" eb="3">
      <t>シカク</t>
    </rPh>
    <rPh sb="3" eb="4">
      <t>メイ</t>
    </rPh>
    <phoneticPr fontId="3"/>
  </si>
  <si>
    <t>※資格は、社会福祉士、介護福祉士、精神保健福祉士、公認心理師です。</t>
    <rPh sb="1" eb="3">
      <t>シカク</t>
    </rPh>
    <rPh sb="5" eb="7">
      <t>シャカイ</t>
    </rPh>
    <rPh sb="7" eb="9">
      <t>フクシ</t>
    </rPh>
    <rPh sb="9" eb="10">
      <t>シ</t>
    </rPh>
    <rPh sb="11" eb="13">
      <t>カイゴ</t>
    </rPh>
    <rPh sb="13" eb="16">
      <t>フクシシ</t>
    </rPh>
    <rPh sb="17" eb="19">
      <t>セイシン</t>
    </rPh>
    <rPh sb="19" eb="21">
      <t>ホケン</t>
    </rPh>
    <rPh sb="21" eb="24">
      <t>フクシシ</t>
    </rPh>
    <rPh sb="25" eb="27">
      <t>コウニン</t>
    </rPh>
    <rPh sb="27" eb="29">
      <t>シンリ</t>
    </rPh>
    <rPh sb="29" eb="30">
      <t>シ</t>
    </rPh>
    <phoneticPr fontId="3"/>
  </si>
  <si>
    <t>※就労移行支援においては、公認心理師に加えて作業療法士についても、有資格者として評価（平成30年4月1日～）</t>
    <rPh sb="1" eb="3">
      <t>シュウロウ</t>
    </rPh>
    <rPh sb="3" eb="5">
      <t>イコウ</t>
    </rPh>
    <rPh sb="5" eb="7">
      <t>シエン</t>
    </rPh>
    <rPh sb="13" eb="15">
      <t>コウニン</t>
    </rPh>
    <rPh sb="15" eb="17">
      <t>シンリ</t>
    </rPh>
    <rPh sb="17" eb="18">
      <t>シ</t>
    </rPh>
    <rPh sb="19" eb="20">
      <t>クワ</t>
    </rPh>
    <rPh sb="22" eb="24">
      <t>サギョウ</t>
    </rPh>
    <rPh sb="24" eb="27">
      <t>リョウホウシ</t>
    </rPh>
    <rPh sb="33" eb="37">
      <t>ユウシカクシャ</t>
    </rPh>
    <rPh sb="40" eb="42">
      <t>ヒョウカ</t>
    </rPh>
    <rPh sb="43" eb="45">
      <t>ヘイセイ</t>
    </rPh>
    <rPh sb="47" eb="48">
      <t>ネン</t>
    </rPh>
    <rPh sb="49" eb="50">
      <t>ガツ</t>
    </rPh>
    <rPh sb="51" eb="52">
      <t>ニチ</t>
    </rPh>
    <phoneticPr fontId="3"/>
  </si>
  <si>
    <t>※就労継続支援Ａ型、就労継続支援Ｂ型においては、公認心理師に加えて作業療法士についても、有資格者として評価（令和３年４月１日～）</t>
    <rPh sb="1" eb="3">
      <t>シュウロウ</t>
    </rPh>
    <rPh sb="3" eb="5">
      <t>ケイゾク</t>
    </rPh>
    <rPh sb="5" eb="7">
      <t>シエン</t>
    </rPh>
    <rPh sb="8" eb="9">
      <t>ガタ</t>
    </rPh>
    <rPh sb="10" eb="12">
      <t>シュウロウ</t>
    </rPh>
    <rPh sb="12" eb="14">
      <t>ケイゾク</t>
    </rPh>
    <rPh sb="14" eb="16">
      <t>シエン</t>
    </rPh>
    <rPh sb="17" eb="18">
      <t>ガタ</t>
    </rPh>
    <rPh sb="24" eb="26">
      <t>コウニン</t>
    </rPh>
    <rPh sb="26" eb="28">
      <t>シンリ</t>
    </rPh>
    <rPh sb="28" eb="29">
      <t>シ</t>
    </rPh>
    <rPh sb="30" eb="31">
      <t>クワ</t>
    </rPh>
    <rPh sb="33" eb="35">
      <t>サギョウ</t>
    </rPh>
    <rPh sb="35" eb="38">
      <t>リョウホウシ</t>
    </rPh>
    <rPh sb="44" eb="48">
      <t>ユウシカクシャ</t>
    </rPh>
    <rPh sb="51" eb="53">
      <t>ヒョウカ</t>
    </rPh>
    <rPh sb="54" eb="56">
      <t>レイワ</t>
    </rPh>
    <rPh sb="57" eb="58">
      <t>ネン</t>
    </rPh>
    <rPh sb="59" eb="60">
      <t>ガツ</t>
    </rPh>
    <rPh sb="61" eb="62">
      <t>ニチ</t>
    </rPh>
    <phoneticPr fontId="3"/>
  </si>
  <si>
    <t>※資格証の写しを添付してください。</t>
    <rPh sb="1" eb="3">
      <t>シカク</t>
    </rPh>
    <rPh sb="3" eb="4">
      <t>ショウ</t>
    </rPh>
    <rPh sb="5" eb="6">
      <t>ウツ</t>
    </rPh>
    <rPh sb="8" eb="10">
      <t>テンプ</t>
    </rPh>
    <phoneticPr fontId="3"/>
  </si>
  <si>
    <t>２ 福祉専門職員配置等加算（Ⅲ）の場合</t>
    <rPh sb="2" eb="4">
      <t>フクシ</t>
    </rPh>
    <rPh sb="4" eb="6">
      <t>センモン</t>
    </rPh>
    <rPh sb="6" eb="8">
      <t>ショクイン</t>
    </rPh>
    <rPh sb="8" eb="10">
      <t>ハイチ</t>
    </rPh>
    <rPh sb="10" eb="11">
      <t>トウ</t>
    </rPh>
    <rPh sb="11" eb="13">
      <t>カサン</t>
    </rPh>
    <rPh sb="17" eb="19">
      <t>バアイ</t>
    </rPh>
    <phoneticPr fontId="3"/>
  </si>
  <si>
    <t>そのうち勤続年数３年以上のものについては、「○」をつけてください。</t>
    <rPh sb="4" eb="6">
      <t>キンゾク</t>
    </rPh>
    <rPh sb="6" eb="8">
      <t>ネンスウ</t>
    </rPh>
    <rPh sb="9" eb="12">
      <t>ネンイジョウ</t>
    </rPh>
    <phoneticPr fontId="3"/>
  </si>
  <si>
    <t>勤続年数3年以上の者</t>
    <rPh sb="0" eb="2">
      <t>キンゾク</t>
    </rPh>
    <rPh sb="2" eb="4">
      <t>ネンスウ</t>
    </rPh>
    <rPh sb="5" eb="6">
      <t>ネン</t>
    </rPh>
    <rPh sb="6" eb="8">
      <t>イジョウ</t>
    </rPh>
    <rPh sb="9" eb="10">
      <t>モノ</t>
    </rPh>
    <phoneticPr fontId="3"/>
  </si>
  <si>
    <t>※勤続年数3年以上の要件を採用する場合は、別シートの証明（実務経験証明書）を提出してください。</t>
    <rPh sb="1" eb="3">
      <t>キンゾク</t>
    </rPh>
    <rPh sb="3" eb="5">
      <t>ネンスウ</t>
    </rPh>
    <rPh sb="6" eb="9">
      <t>ネンイジョウ</t>
    </rPh>
    <rPh sb="10" eb="12">
      <t>ヨウケン</t>
    </rPh>
    <rPh sb="13" eb="15">
      <t>サイヨウ</t>
    </rPh>
    <rPh sb="17" eb="19">
      <t>バアイ</t>
    </rPh>
    <rPh sb="21" eb="22">
      <t>ベツ</t>
    </rPh>
    <rPh sb="26" eb="28">
      <t>ショウメイ</t>
    </rPh>
    <rPh sb="29" eb="31">
      <t>ジツム</t>
    </rPh>
    <rPh sb="31" eb="33">
      <t>ケイケン</t>
    </rPh>
    <rPh sb="33" eb="36">
      <t>ショウメイショ</t>
    </rPh>
    <rPh sb="38" eb="40">
      <t>テイシュツ</t>
    </rPh>
    <phoneticPr fontId="3"/>
  </si>
  <si>
    <t>※行が不足する場合は、適宜追加してください。</t>
    <rPh sb="1" eb="2">
      <t>ギョウ</t>
    </rPh>
    <rPh sb="3" eb="5">
      <t>フソク</t>
    </rPh>
    <rPh sb="7" eb="9">
      <t>バアイ</t>
    </rPh>
    <rPh sb="11" eb="13">
      <t>テキギ</t>
    </rPh>
    <rPh sb="13" eb="15">
      <t>ツイカ</t>
    </rPh>
    <phoneticPr fontId="3"/>
  </si>
  <si>
    <t>１　事業所名</t>
    <rPh sb="2" eb="5">
      <t>ジギョウショ</t>
    </rPh>
    <rPh sb="5" eb="6">
      <t>メイ</t>
    </rPh>
    <phoneticPr fontId="5"/>
  </si>
  <si>
    <t>２　サービスの種類</t>
    <rPh sb="7" eb="9">
      <t>シュルイ</t>
    </rPh>
    <phoneticPr fontId="5"/>
  </si>
  <si>
    <t>３　異動区分</t>
    <rPh sb="2" eb="4">
      <t>イドウ</t>
    </rPh>
    <rPh sb="4" eb="6">
      <t>クブン</t>
    </rPh>
    <phoneticPr fontId="5"/>
  </si>
  <si>
    <t>１　新規　　　　　２　変更　　　　　３　終了</t>
    <rPh sb="2" eb="4">
      <t>シンキ</t>
    </rPh>
    <rPh sb="11" eb="13">
      <t>ヘンコウ</t>
    </rPh>
    <rPh sb="20" eb="22">
      <t>シュウリョウ</t>
    </rPh>
    <phoneticPr fontId="5"/>
  </si>
  <si>
    <t>４　障害者ピアサ
　ポート研修修了
　職員</t>
    <rPh sb="15" eb="17">
      <t>シュウリョウ</t>
    </rPh>
    <rPh sb="19" eb="21">
      <t>ショクイン</t>
    </rPh>
    <phoneticPr fontId="5"/>
  </si>
  <si>
    <t>＜雇用されている障害者又は障害者であった者＞</t>
    <rPh sb="1" eb="3">
      <t>コヨウ</t>
    </rPh>
    <rPh sb="8" eb="11">
      <t>ショウガイシャ</t>
    </rPh>
    <rPh sb="11" eb="12">
      <t>マタ</t>
    </rPh>
    <rPh sb="13" eb="16">
      <t>ショウガイシャ</t>
    </rPh>
    <rPh sb="20" eb="21">
      <t>シャ</t>
    </rPh>
    <phoneticPr fontId="5"/>
  </si>
  <si>
    <t>受講
年度</t>
    <rPh sb="0" eb="2">
      <t>ジュコウ</t>
    </rPh>
    <rPh sb="3" eb="5">
      <t>ネンド</t>
    </rPh>
    <phoneticPr fontId="39"/>
  </si>
  <si>
    <t>研修の
実施主体</t>
    <phoneticPr fontId="39"/>
  </si>
  <si>
    <t>年</t>
    <rPh sb="0" eb="1">
      <t>ネン</t>
    </rPh>
    <phoneticPr fontId="39"/>
  </si>
  <si>
    <t>常勤（人）</t>
    <rPh sb="0" eb="2">
      <t>ジョウキン</t>
    </rPh>
    <rPh sb="3" eb="4">
      <t>ニン</t>
    </rPh>
    <phoneticPr fontId="5"/>
  </si>
  <si>
    <t>非常勤（人）</t>
    <rPh sb="0" eb="3">
      <t>ヒジョウキン</t>
    </rPh>
    <rPh sb="4" eb="5">
      <t>ニン</t>
    </rPh>
    <phoneticPr fontId="5"/>
  </si>
  <si>
    <t>合計（人）</t>
    <rPh sb="0" eb="2">
      <t>ゴウケイ</t>
    </rPh>
    <rPh sb="3" eb="4">
      <t>ニン</t>
    </rPh>
    <phoneticPr fontId="5"/>
  </si>
  <si>
    <t>（0.5以上であること）　</t>
    <phoneticPr fontId="39"/>
  </si>
  <si>
    <t>常勤換算数</t>
    <rPh sb="0" eb="2">
      <t>ジョウキン</t>
    </rPh>
    <rPh sb="2" eb="4">
      <t>カンサン</t>
    </rPh>
    <rPh sb="4" eb="5">
      <t>スウ</t>
    </rPh>
    <phoneticPr fontId="5"/>
  </si>
  <si>
    <t>５　研修の実施</t>
    <rPh sb="2" eb="4">
      <t>ケンシュウ</t>
    </rPh>
    <rPh sb="5" eb="7">
      <t>ジッシ</t>
    </rPh>
    <phoneticPr fontId="39"/>
  </si>
  <si>
    <t>　直上により配置した者のいずれかにより、当該事業所等の従業者に対し、障害者に対する配慮等に関する研修を年１回以上行っている。</t>
    <phoneticPr fontId="39"/>
  </si>
  <si>
    <t>確認欄</t>
    <rPh sb="0" eb="2">
      <t>カクニン</t>
    </rPh>
    <rPh sb="2" eb="3">
      <t>ラン</t>
    </rPh>
    <phoneticPr fontId="39"/>
  </si>
  <si>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5"/>
  </si>
  <si>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5"/>
  </si>
  <si>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5"/>
  </si>
  <si>
    <t>　 　　年 　　月 　　日</t>
    <phoneticPr fontId="5"/>
  </si>
  <si>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5"/>
  </si>
  <si>
    <t>法人　・　事業所名</t>
    <rPh sb="0" eb="2">
      <t>ホウジン</t>
    </rPh>
    <phoneticPr fontId="5"/>
  </si>
  <si>
    <t>異　動　等　区　分</t>
    <phoneticPr fontId="5"/>
  </si>
  <si>
    <t>　１　新規　　　２　変更　　　３　終了</t>
    <phoneticPr fontId="5"/>
  </si>
  <si>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5"/>
  </si>
  <si>
    <t>いずれかを選択</t>
    <rPh sb="5" eb="7">
      <t>センタク</t>
    </rPh>
    <phoneticPr fontId="5"/>
  </si>
  <si>
    <t>有　・　無</t>
    <rPh sb="0" eb="1">
      <t>アリ</t>
    </rPh>
    <rPh sb="4" eb="5">
      <t>ナ</t>
    </rPh>
    <phoneticPr fontId="5"/>
  </si>
  <si>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5"/>
  </si>
  <si>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5"/>
  </si>
  <si>
    <t>⑴　法人・事業所名：　</t>
    <rPh sb="2" eb="4">
      <t>ホウジン</t>
    </rPh>
    <rPh sb="5" eb="8">
      <t>ジギョウショ</t>
    </rPh>
    <rPh sb="8" eb="9">
      <t>メイ</t>
    </rPh>
    <phoneticPr fontId="5"/>
  </si>
  <si>
    <t>氏名：</t>
    <rPh sb="0" eb="2">
      <t>シメイ</t>
    </rPh>
    <phoneticPr fontId="5"/>
  </si>
  <si>
    <t>⑵　法人・事業所名：　</t>
    <rPh sb="2" eb="4">
      <t>ホウジン</t>
    </rPh>
    <rPh sb="5" eb="8">
      <t>ジギョウショ</t>
    </rPh>
    <rPh sb="8" eb="9">
      <t>メイ</t>
    </rPh>
    <phoneticPr fontId="5"/>
  </si>
  <si>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5"/>
  </si>
  <si>
    <t>＝</t>
    <phoneticPr fontId="5"/>
  </si>
  <si>
    <t>（Ⅰ）</t>
    <phoneticPr fontId="5"/>
  </si>
  <si>
    <t>名</t>
    <rPh sb="0" eb="1">
      <t>メイ</t>
    </rPh>
    <phoneticPr fontId="5"/>
  </si>
  <si>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5"/>
  </si>
  <si>
    <t>（Ⅱ）</t>
    <phoneticPr fontId="5"/>
  </si>
  <si>
    <t>回</t>
    <rPh sb="0" eb="1">
      <t>カイ</t>
    </rPh>
    <phoneticPr fontId="5"/>
  </si>
  <si>
    <t>（（Ⅰ）×　100＝（Ⅱ））</t>
    <phoneticPr fontId="5"/>
  </si>
  <si>
    <t>③　拠点機能強化サービスの構成</t>
    <rPh sb="2" eb="4">
      <t>キョテン</t>
    </rPh>
    <rPh sb="4" eb="6">
      <t>キノウ</t>
    </rPh>
    <rPh sb="6" eb="8">
      <t>キョウカ</t>
    </rPh>
    <rPh sb="13" eb="15">
      <t>コウセイ</t>
    </rPh>
    <phoneticPr fontId="5"/>
  </si>
  <si>
    <t>⑴　拠点機能強化サービスの構成形態</t>
    <rPh sb="2" eb="4">
      <t>キョテン</t>
    </rPh>
    <rPh sb="4" eb="6">
      <t>キノウ</t>
    </rPh>
    <rPh sb="6" eb="8">
      <t>キョウカ</t>
    </rPh>
    <rPh sb="13" eb="15">
      <t>コウセイ</t>
    </rPh>
    <rPh sb="15" eb="17">
      <t>ケイタイ</t>
    </rPh>
    <phoneticPr fontId="5"/>
  </si>
  <si>
    <t>同一の事業所おいて一体的運営　・　相互に連携して運営</t>
    <rPh sb="0" eb="2">
      <t>ドウイツ</t>
    </rPh>
    <rPh sb="3" eb="6">
      <t>ジギョウショ</t>
    </rPh>
    <phoneticPr fontId="5"/>
  </si>
  <si>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5"/>
  </si>
  <si>
    <t>該当する欄にチェック</t>
    <rPh sb="0" eb="2">
      <t>ガイトウ</t>
    </rPh>
    <rPh sb="4" eb="5">
      <t>ラン</t>
    </rPh>
    <phoneticPr fontId="5"/>
  </si>
  <si>
    <t>法人　・　事業所名</t>
    <rPh sb="5" eb="8">
      <t>ジギョウショ</t>
    </rPh>
    <rPh sb="8" eb="9">
      <t>メイ</t>
    </rPh>
    <phoneticPr fontId="5"/>
  </si>
  <si>
    <t>該当する障害福祉サービス等</t>
    <rPh sb="0" eb="2">
      <t>ガイトウ</t>
    </rPh>
    <rPh sb="4" eb="8">
      <t>ショウガイフクシ</t>
    </rPh>
    <rPh sb="12" eb="13">
      <t>トウ</t>
    </rPh>
    <phoneticPr fontId="5"/>
  </si>
  <si>
    <t>算定回数（目安）</t>
    <rPh sb="0" eb="2">
      <t>サンテイ</t>
    </rPh>
    <rPh sb="2" eb="4">
      <t>カイスウ</t>
    </rPh>
    <phoneticPr fontId="5"/>
  </si>
  <si>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5"/>
  </si>
  <si>
    <t>自立生活援助</t>
    <rPh sb="0" eb="2">
      <t>ジリツ</t>
    </rPh>
    <rPh sb="2" eb="4">
      <t>セイカツ</t>
    </rPh>
    <rPh sb="4" eb="6">
      <t>エンジョ</t>
    </rPh>
    <phoneticPr fontId="5"/>
  </si>
  <si>
    <t>地域移行支援</t>
    <rPh sb="0" eb="2">
      <t>チイキ</t>
    </rPh>
    <rPh sb="2" eb="4">
      <t>イコウ</t>
    </rPh>
    <rPh sb="4" eb="6">
      <t>シエン</t>
    </rPh>
    <phoneticPr fontId="5"/>
  </si>
  <si>
    <t>地域定着支援</t>
    <rPh sb="0" eb="2">
      <t>チイキ</t>
    </rPh>
    <rPh sb="2" eb="4">
      <t>テイチャク</t>
    </rPh>
    <rPh sb="4" eb="6">
      <t>シエン</t>
    </rPh>
    <phoneticPr fontId="5"/>
  </si>
  <si>
    <t>合計（月内算定上限）</t>
    <rPh sb="0" eb="2">
      <t>ゴウケイ</t>
    </rPh>
    <phoneticPr fontId="5"/>
  </si>
  <si>
    <t>（Ⅲ）</t>
    <phoneticPr fontId="5"/>
  </si>
  <si>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5"/>
  </si>
  <si>
    <t>(（Ⅱ）＝（Ⅲ）)=（Ⅳ）</t>
    <phoneticPr fontId="5"/>
  </si>
  <si>
    <t>(Ⅳ)</t>
    <phoneticPr fontId="5"/>
  </si>
  <si>
    <t>たしかめ</t>
    <phoneticPr fontId="5"/>
  </si>
  <si>
    <t>　　月内算定上限内を超えている場合は「上限超えと表示されます。</t>
    <phoneticPr fontId="5"/>
  </si>
  <si>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5"/>
  </si>
  <si>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5"/>
  </si>
  <si>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5"/>
  </si>
  <si>
    <t>　　年　　月　　日</t>
    <phoneticPr fontId="5"/>
  </si>
  <si>
    <t>（共同生活援助）夜間支援等体制加算届出書</t>
    <rPh sb="1" eb="3">
      <t>キョウドウ</t>
    </rPh>
    <rPh sb="3" eb="5">
      <t>セイカツ</t>
    </rPh>
    <rPh sb="5" eb="7">
      <t>エンジョ</t>
    </rPh>
    <rPh sb="8" eb="10">
      <t>ヤカン</t>
    </rPh>
    <rPh sb="10" eb="12">
      <t>シエン</t>
    </rPh>
    <rPh sb="12" eb="13">
      <t>トウ</t>
    </rPh>
    <rPh sb="13" eb="15">
      <t>タイセイ</t>
    </rPh>
    <rPh sb="15" eb="17">
      <t>カサン</t>
    </rPh>
    <rPh sb="17" eb="20">
      <t>トドケデショ</t>
    </rPh>
    <phoneticPr fontId="5"/>
  </si>
  <si>
    <t>事業所番号</t>
    <rPh sb="3" eb="4">
      <t>バン</t>
    </rPh>
    <rPh sb="4" eb="5">
      <t>ゴウ</t>
    </rPh>
    <phoneticPr fontId="5"/>
  </si>
  <si>
    <t>事業所名</t>
    <phoneticPr fontId="5"/>
  </si>
  <si>
    <t>事業所の所在地</t>
    <rPh sb="0" eb="3">
      <t>ジギョウショ</t>
    </rPh>
    <rPh sb="4" eb="7">
      <t>ショザイチ</t>
    </rPh>
    <phoneticPr fontId="5"/>
  </si>
  <si>
    <t>連絡先</t>
    <rPh sb="0" eb="3">
      <t>レンラクサキ</t>
    </rPh>
    <phoneticPr fontId="5"/>
  </si>
  <si>
    <t>担当者名</t>
    <rPh sb="0" eb="4">
      <t>タントウシャメイ</t>
    </rPh>
    <phoneticPr fontId="5"/>
  </si>
  <si>
    <t>ＦＡＸ番号</t>
    <rPh sb="3" eb="5">
      <t>バンゴウ</t>
    </rPh>
    <phoneticPr fontId="5"/>
  </si>
  <si>
    <t>夜間支援等体制加算（Ⅰ）・（Ⅱ）</t>
    <rPh sb="0" eb="2">
      <t>ヤカン</t>
    </rPh>
    <rPh sb="2" eb="4">
      <t>シエン</t>
    </rPh>
    <rPh sb="4" eb="5">
      <t>トウ</t>
    </rPh>
    <rPh sb="5" eb="7">
      <t>タイセイ</t>
    </rPh>
    <rPh sb="7" eb="9">
      <t>カサン</t>
    </rPh>
    <phoneticPr fontId="5"/>
  </si>
  <si>
    <t>夜間支援体制の確保が必要な理由</t>
    <phoneticPr fontId="5"/>
  </si>
  <si>
    <t>夜間支援の対象者数及び夜間支援従事者の配置状況</t>
    <rPh sb="11" eb="13">
      <t>ヤカン</t>
    </rPh>
    <rPh sb="13" eb="15">
      <t>シエン</t>
    </rPh>
    <rPh sb="15" eb="18">
      <t>ジュウジシャ</t>
    </rPh>
    <rPh sb="19" eb="21">
      <t>ハイチ</t>
    </rPh>
    <rPh sb="21" eb="23">
      <t>ジョウキョウ</t>
    </rPh>
    <phoneticPr fontId="5"/>
  </si>
  <si>
    <t>共同生活住居名</t>
    <phoneticPr fontId="5"/>
  </si>
  <si>
    <t>夜間支援の対象者数（人）</t>
    <phoneticPr fontId="5"/>
  </si>
  <si>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5"/>
  </si>
  <si>
    <t>当該住居で想定される夜間支援体制（夜勤・宿直）</t>
    <phoneticPr fontId="5"/>
  </si>
  <si>
    <r>
      <t xml:space="preserve">夜間支援従事者
</t>
    </r>
    <r>
      <rPr>
        <sz val="9"/>
        <color indexed="8"/>
        <rFont val="ＭＳ Ｐゴシック"/>
        <family val="3"/>
        <charset val="128"/>
      </rPr>
      <t>①</t>
    </r>
    <phoneticPr fontId="5"/>
  </si>
  <si>
    <r>
      <t xml:space="preserve">夜間支援従事者
</t>
    </r>
    <r>
      <rPr>
        <sz val="9"/>
        <color indexed="8"/>
        <rFont val="ＭＳ Ｐゴシック"/>
        <family val="3"/>
        <charset val="128"/>
      </rPr>
      <t>②</t>
    </r>
    <phoneticPr fontId="5"/>
  </si>
  <si>
    <r>
      <t xml:space="preserve">夜間支援従事者
</t>
    </r>
    <r>
      <rPr>
        <sz val="9"/>
        <color indexed="8"/>
        <rFont val="ＭＳ Ｐゴシック"/>
        <family val="3"/>
        <charset val="128"/>
      </rPr>
      <t>③</t>
    </r>
    <phoneticPr fontId="5"/>
  </si>
  <si>
    <t>夜間支援従事者
④</t>
    <phoneticPr fontId="5"/>
  </si>
  <si>
    <t>夜間支援従事者
⑤</t>
    <phoneticPr fontId="5"/>
  </si>
  <si>
    <r>
      <t>夜間支援従事者</t>
    </r>
    <r>
      <rPr>
        <sz val="9"/>
        <color indexed="8"/>
        <rFont val="ＭＳ Ｐゴシック"/>
        <family val="3"/>
        <charset val="128"/>
      </rPr>
      <t>を配置している場所</t>
    </r>
    <rPh sb="0" eb="2">
      <t>ヤカン</t>
    </rPh>
    <rPh sb="2" eb="4">
      <t>シエン</t>
    </rPh>
    <rPh sb="4" eb="7">
      <t>ジュウジシャ</t>
    </rPh>
    <rPh sb="8" eb="10">
      <t>ハイチ</t>
    </rPh>
    <rPh sb="14" eb="16">
      <t>バショ</t>
    </rPh>
    <phoneticPr fontId="5"/>
  </si>
  <si>
    <t>夜間支援従事者①</t>
    <phoneticPr fontId="5"/>
  </si>
  <si>
    <t>夜間支援従事者②</t>
    <phoneticPr fontId="5"/>
  </si>
  <si>
    <t>夜間支援従事者③</t>
    <phoneticPr fontId="5"/>
  </si>
  <si>
    <t>夜間支援従事者④</t>
    <phoneticPr fontId="5"/>
  </si>
  <si>
    <t>夜間支援従事者⑤</t>
    <phoneticPr fontId="5"/>
  </si>
  <si>
    <t>配置場所から最も離れた共同生活住居までの移動時間（複数の共同生活住居の夜間支援を行っている場合）</t>
    <rPh sb="0" eb="2">
      <t>ハイチ</t>
    </rPh>
    <rPh sb="2" eb="4">
      <t>バショ</t>
    </rPh>
    <rPh sb="6" eb="7">
      <t>モット</t>
    </rPh>
    <rPh sb="8" eb="9">
      <t>ハナ</t>
    </rPh>
    <rPh sb="11" eb="13">
      <t>キョウドウ</t>
    </rPh>
    <rPh sb="13" eb="15">
      <t>セイカツ</t>
    </rPh>
    <rPh sb="15" eb="17">
      <t>ジュウキョ</t>
    </rPh>
    <rPh sb="20" eb="22">
      <t>イドウ</t>
    </rPh>
    <rPh sb="22" eb="24">
      <t>ジカン</t>
    </rPh>
    <phoneticPr fontId="5"/>
  </si>
  <si>
    <t>配置場所とグループホームとの間の連絡体制（非常通報装置・携帯電話等）（複数の共同生活住居の夜間支援を行っている場合）</t>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5"/>
  </si>
  <si>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5"/>
  </si>
  <si>
    <t>備考</t>
    <rPh sb="0" eb="2">
      <t>ビコウ</t>
    </rPh>
    <phoneticPr fontId="5"/>
  </si>
  <si>
    <t>夜間支援等体制加算（Ⅲ）</t>
    <rPh sb="4" eb="5">
      <t>トウ</t>
    </rPh>
    <phoneticPr fontId="5"/>
  </si>
  <si>
    <t>住居名</t>
    <rPh sb="0" eb="2">
      <t>ジュウキョ</t>
    </rPh>
    <rPh sb="2" eb="3">
      <t>メイ</t>
    </rPh>
    <phoneticPr fontId="5"/>
  </si>
  <si>
    <t>夜間における防災体制の内容
（契約内容等）</t>
    <phoneticPr fontId="5"/>
  </si>
  <si>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5"/>
  </si>
  <si>
    <t>夜間支援等体制加算（Ⅳ）・（Ⅴ）・（Ⅵ）</t>
    <phoneticPr fontId="5"/>
  </si>
  <si>
    <t>夜間支援の住居及び夜間支援従事者の配置状況</t>
    <rPh sb="0" eb="2">
      <t>ヤカン</t>
    </rPh>
    <rPh sb="2" eb="4">
      <t>シエン</t>
    </rPh>
    <rPh sb="5" eb="7">
      <t>ジュウキョ</t>
    </rPh>
    <rPh sb="7" eb="8">
      <t>オヨ</t>
    </rPh>
    <rPh sb="9" eb="11">
      <t>ヤカン</t>
    </rPh>
    <rPh sb="11" eb="13">
      <t>シエン</t>
    </rPh>
    <rPh sb="13" eb="16">
      <t>ジュウジシャ</t>
    </rPh>
    <rPh sb="17" eb="19">
      <t>ハイチ</t>
    </rPh>
    <rPh sb="19" eb="21">
      <t>ジョウキョウ</t>
    </rPh>
    <phoneticPr fontId="5"/>
  </si>
  <si>
    <t>滞在時間</t>
    <rPh sb="0" eb="2">
      <t>タイザイ</t>
    </rPh>
    <rPh sb="2" eb="4">
      <t>ジカン</t>
    </rPh>
    <phoneticPr fontId="5"/>
  </si>
  <si>
    <t>滞在時間</t>
    <rPh sb="0" eb="4">
      <t>タイザイジカン</t>
    </rPh>
    <phoneticPr fontId="5"/>
  </si>
  <si>
    <t>夜間支援等体制加算の種類</t>
    <rPh sb="4" eb="5">
      <t>トウ</t>
    </rPh>
    <rPh sb="5" eb="7">
      <t>タイセイ</t>
    </rPh>
    <rPh sb="7" eb="9">
      <t>カサン</t>
    </rPh>
    <rPh sb="10" eb="12">
      <t>シュルイ</t>
    </rPh>
    <phoneticPr fontId="5"/>
  </si>
  <si>
    <t>夜間支援従事者⑥</t>
    <rPh sb="0" eb="7">
      <t>ヤカンシエンジュウジシャ</t>
    </rPh>
    <phoneticPr fontId="5"/>
  </si>
  <si>
    <t>夜間支援従事者⑦</t>
    <rPh sb="0" eb="7">
      <t>ヤカンシエンジュウジシャ</t>
    </rPh>
    <phoneticPr fontId="5"/>
  </si>
  <si>
    <t>夜間支援従事者が待機している場所</t>
    <rPh sb="0" eb="2">
      <t>ヤカン</t>
    </rPh>
    <rPh sb="2" eb="4">
      <t>シエン</t>
    </rPh>
    <rPh sb="4" eb="7">
      <t>ジュウジシャ</t>
    </rPh>
    <rPh sb="8" eb="10">
      <t>タイキ</t>
    </rPh>
    <rPh sb="14" eb="16">
      <t>バショ</t>
    </rPh>
    <phoneticPr fontId="5"/>
  </si>
  <si>
    <t>夜間支援従事者⑥</t>
    <rPh sb="0" eb="2">
      <t>ヤカン</t>
    </rPh>
    <rPh sb="2" eb="4">
      <t>シエン</t>
    </rPh>
    <rPh sb="4" eb="7">
      <t>ジュウジシャ</t>
    </rPh>
    <phoneticPr fontId="5"/>
  </si>
  <si>
    <t>夜間支援従事者⑦</t>
    <rPh sb="0" eb="2">
      <t>ヤカン</t>
    </rPh>
    <rPh sb="2" eb="4">
      <t>シエン</t>
    </rPh>
    <rPh sb="4" eb="7">
      <t>ジュウジシャ</t>
    </rPh>
    <phoneticPr fontId="5"/>
  </si>
  <si>
    <t>夜間支援体制を確保している夜間及び深夜の時間帯</t>
    <phoneticPr fontId="5"/>
  </si>
  <si>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5"/>
  </si>
  <si>
    <t>注２　日によって異なる夜間支援体制をとる場合（例えば「平日は夜勤、土日祝日は宿直」など）には、複数枚に書き分けるなど、それぞれの夜間支援体制について記載してください。</t>
    <rPh sb="3" eb="4">
      <t>ヒ</t>
    </rPh>
    <rPh sb="8" eb="9">
      <t>コト</t>
    </rPh>
    <rPh sb="11" eb="13">
      <t>ヤカン</t>
    </rPh>
    <rPh sb="13" eb="15">
      <t>シエン</t>
    </rPh>
    <rPh sb="15" eb="17">
      <t>タイセイ</t>
    </rPh>
    <rPh sb="20" eb="22">
      <t>バアイ</t>
    </rPh>
    <rPh sb="23" eb="24">
      <t>タト</t>
    </rPh>
    <rPh sb="27" eb="29">
      <t>ヘイジツ</t>
    </rPh>
    <rPh sb="30" eb="32">
      <t>ヤキン</t>
    </rPh>
    <rPh sb="33" eb="35">
      <t>ドニチ</t>
    </rPh>
    <rPh sb="35" eb="37">
      <t>シュクジツ</t>
    </rPh>
    <rPh sb="38" eb="40">
      <t>シュクチョク</t>
    </rPh>
    <rPh sb="47" eb="50">
      <t>フクスウマイ</t>
    </rPh>
    <rPh sb="51" eb="52">
      <t>カ</t>
    </rPh>
    <rPh sb="53" eb="54">
      <t>ワ</t>
    </rPh>
    <rPh sb="64" eb="66">
      <t>ヤカン</t>
    </rPh>
    <rPh sb="66" eb="68">
      <t>シエン</t>
    </rPh>
    <rPh sb="68" eb="70">
      <t>タイセイ</t>
    </rPh>
    <rPh sb="74" eb="76">
      <t>キサイ</t>
    </rPh>
    <phoneticPr fontId="5"/>
  </si>
  <si>
    <r>
      <t>注</t>
    </r>
    <r>
      <rPr>
        <sz val="10"/>
        <color indexed="8"/>
        <rFont val="ＭＳ Ｐゴシック"/>
        <family val="3"/>
        <charset val="128"/>
      </rPr>
      <t>３　夜間支援等体制加算（Ⅰ）・（Ⅱ）の２の「夜間支援の対象者数（人）」欄には、当該共同生活住居における前年度の平均利用者数（新設の場合は推定数）を記入してください。また、前年度の平均利用者数の算定に当たって小数点以下の端数が生じる場合は、小数点第１位を四捨五入してください。</t>
    </r>
    <rPh sb="33" eb="34">
      <t>ニン</t>
    </rPh>
    <rPh sb="40" eb="42">
      <t>トウガイ</t>
    </rPh>
    <rPh sb="42" eb="44">
      <t>キョウドウ</t>
    </rPh>
    <rPh sb="44" eb="46">
      <t>セイカツ</t>
    </rPh>
    <rPh sb="46" eb="48">
      <t>ジュウキョ</t>
    </rPh>
    <rPh sb="69" eb="72">
      <t>スイテイスウ</t>
    </rPh>
    <rPh sb="74" eb="76">
      <t>キニュウ</t>
    </rPh>
    <rPh sb="97" eb="99">
      <t>サンテイ</t>
    </rPh>
    <rPh sb="100" eb="101">
      <t>ア</t>
    </rPh>
    <rPh sb="107" eb="109">
      <t>イカ</t>
    </rPh>
    <rPh sb="110" eb="112">
      <t>ハスウ</t>
    </rPh>
    <rPh sb="113" eb="114">
      <t>ショウ</t>
    </rPh>
    <rPh sb="116" eb="118">
      <t>バアイ</t>
    </rPh>
    <rPh sb="120" eb="123">
      <t>ショウスウテン</t>
    </rPh>
    <phoneticPr fontId="5"/>
  </si>
  <si>
    <r>
      <t>注４　夜間支援等体制加算（Ⅰ）・（Ⅱ）</t>
    </r>
    <r>
      <rPr>
        <sz val="10"/>
        <color indexed="8"/>
        <rFont val="ＭＳ Ｐゴシック"/>
        <family val="3"/>
        <charset val="128"/>
      </rPr>
      <t>の３の「夜間支援従事者を配置している場所」欄について、１人の夜間支援従事者が複数の住居で支援を行う場合は、当該従事者の主たる配置場所を記入してください。</t>
    </r>
    <rPh sb="23" eb="25">
      <t>ヤカン</t>
    </rPh>
    <rPh sb="25" eb="27">
      <t>シエン</t>
    </rPh>
    <rPh sb="27" eb="30">
      <t>ジュウジシャ</t>
    </rPh>
    <rPh sb="31" eb="33">
      <t>ハイチ</t>
    </rPh>
    <rPh sb="37" eb="39">
      <t>バショ</t>
    </rPh>
    <rPh sb="47" eb="48">
      <t>ニン</t>
    </rPh>
    <rPh sb="49" eb="51">
      <t>ヤカン</t>
    </rPh>
    <rPh sb="51" eb="53">
      <t>シエン</t>
    </rPh>
    <rPh sb="53" eb="56">
      <t>ジュウジシャ</t>
    </rPh>
    <rPh sb="57" eb="59">
      <t>フクスウ</t>
    </rPh>
    <rPh sb="60" eb="62">
      <t>ジュウキョ</t>
    </rPh>
    <rPh sb="63" eb="65">
      <t>シエン</t>
    </rPh>
    <rPh sb="66" eb="67">
      <t>オコナ</t>
    </rPh>
    <rPh sb="68" eb="70">
      <t>バアイ</t>
    </rPh>
    <rPh sb="72" eb="74">
      <t>トウガイ</t>
    </rPh>
    <rPh sb="74" eb="77">
      <t>ジュウジシャ</t>
    </rPh>
    <rPh sb="78" eb="79">
      <t>シュ</t>
    </rPh>
    <rPh sb="81" eb="83">
      <t>ハイチ</t>
    </rPh>
    <rPh sb="83" eb="85">
      <t>バショ</t>
    </rPh>
    <rPh sb="86" eb="88">
      <t>キニュウ</t>
    </rPh>
    <phoneticPr fontId="5"/>
  </si>
  <si>
    <r>
      <t>注</t>
    </r>
    <r>
      <rPr>
        <sz val="10"/>
        <color indexed="8"/>
        <rFont val="ＭＳ Ｐゴシック"/>
        <family val="3"/>
        <charset val="128"/>
      </rPr>
      <t>５　夜間支援等体制加算（Ⅰ）・（Ⅱ）の６の「夜間支援体制を確保している夜間及び深夜の時間帯」欄について、共同生活住居ごとに時間帯が異なる場合は、共同生活住居ごとに記載してください。</t>
    </r>
    <rPh sb="53" eb="55">
      <t>キョウドウ</t>
    </rPh>
    <rPh sb="55" eb="57">
      <t>セイカツ</t>
    </rPh>
    <rPh sb="57" eb="59">
      <t>ジュウキョ</t>
    </rPh>
    <rPh sb="69" eb="71">
      <t>バアイ</t>
    </rPh>
    <rPh sb="73" eb="75">
      <t>キョウドウ</t>
    </rPh>
    <rPh sb="75" eb="77">
      <t>セイカツ</t>
    </rPh>
    <rPh sb="77" eb="79">
      <t>ジュウキョ</t>
    </rPh>
    <rPh sb="82" eb="84">
      <t>キサイ</t>
    </rPh>
    <phoneticPr fontId="5"/>
  </si>
  <si>
    <t>注６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5"/>
  </si>
  <si>
    <t>注７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5"/>
  </si>
  <si>
    <t>注８　夜間支援等体制加算（Ⅳ）・（Ⅴ）・（Ⅵ）の１については、当該従事者が支援体制を確保する住居名と滞在時間、夜間支援等体制加算の種類を記載してください。</t>
    <rPh sb="0" eb="1">
      <t>チュウ</t>
    </rPh>
    <rPh sb="31" eb="33">
      <t>トウガイ</t>
    </rPh>
    <rPh sb="33" eb="36">
      <t>ジュウジシャ</t>
    </rPh>
    <rPh sb="37" eb="39">
      <t>シエン</t>
    </rPh>
    <rPh sb="39" eb="41">
      <t>タイセイ</t>
    </rPh>
    <rPh sb="42" eb="44">
      <t>カクホ</t>
    </rPh>
    <rPh sb="46" eb="48">
      <t>ジュウキョ</t>
    </rPh>
    <rPh sb="48" eb="49">
      <t>メイ</t>
    </rPh>
    <rPh sb="50" eb="52">
      <t>タイザイ</t>
    </rPh>
    <rPh sb="52" eb="54">
      <t>ジカン</t>
    </rPh>
    <rPh sb="55" eb="57">
      <t>ヤカン</t>
    </rPh>
    <rPh sb="57" eb="59">
      <t>シエン</t>
    </rPh>
    <rPh sb="59" eb="60">
      <t>トウ</t>
    </rPh>
    <rPh sb="60" eb="62">
      <t>タイセイ</t>
    </rPh>
    <rPh sb="62" eb="64">
      <t>カサン</t>
    </rPh>
    <rPh sb="65" eb="67">
      <t>シュルイ</t>
    </rPh>
    <rPh sb="68" eb="70">
      <t>キサイ</t>
    </rPh>
    <phoneticPr fontId="5"/>
  </si>
  <si>
    <t>注９　夜間支援等体制加算（Ⅳ）・（Ⅴ）・（Ⅵ）の２については、当該従事者が巡回等をしていない時間帯の主たる滞在場所を記載してください。</t>
    <rPh sb="0" eb="1">
      <t>チュウ</t>
    </rPh>
    <rPh sb="31" eb="33">
      <t>トウガイ</t>
    </rPh>
    <rPh sb="33" eb="36">
      <t>ジュウジシャ</t>
    </rPh>
    <rPh sb="37" eb="39">
      <t>ジュンカイ</t>
    </rPh>
    <rPh sb="39" eb="40">
      <t>トウ</t>
    </rPh>
    <rPh sb="46" eb="49">
      <t>ジカンタイ</t>
    </rPh>
    <rPh sb="50" eb="51">
      <t>シュ</t>
    </rPh>
    <rPh sb="53" eb="55">
      <t>タイザイ</t>
    </rPh>
    <rPh sb="55" eb="57">
      <t>バショ</t>
    </rPh>
    <rPh sb="58" eb="60">
      <t>キサイ</t>
    </rPh>
    <phoneticPr fontId="5"/>
  </si>
  <si>
    <t>注10　夜間支援等体制加算（Ⅳ）・（Ⅴ）・（Ⅵ）の３については、当該従事者の事業所への配置時間帯を記載してください。</t>
    <rPh sb="0" eb="1">
      <t>チュウ</t>
    </rPh>
    <rPh sb="32" eb="34">
      <t>トウガイ</t>
    </rPh>
    <rPh sb="34" eb="37">
      <t>ジュウジシャ</t>
    </rPh>
    <rPh sb="38" eb="41">
      <t>ジギョウショ</t>
    </rPh>
    <rPh sb="43" eb="45">
      <t>ハイチ</t>
    </rPh>
    <rPh sb="45" eb="48">
      <t>ジカンタイ</t>
    </rPh>
    <rPh sb="49" eb="51">
      <t>キサイ</t>
    </rPh>
    <phoneticPr fontId="5"/>
  </si>
  <si>
    <t>××××××</t>
    <phoneticPr fontId="5"/>
  </si>
  <si>
    <t>○○事業所</t>
    <phoneticPr fontId="5"/>
  </si>
  <si>
    <t>△△県□□市◇◇×－×－×</t>
    <phoneticPr fontId="5"/>
  </si>
  <si>
    <t>××－××××－××××</t>
    <phoneticPr fontId="5"/>
  </si>
  <si>
    <t>◎◎　◎◎</t>
    <phoneticPr fontId="5"/>
  </si>
  <si>
    <t>夜間の排せつ支援等を必要とする利用者が入居しているため。</t>
    <phoneticPr fontId="5"/>
  </si>
  <si>
    <t>Aホーム</t>
    <phoneticPr fontId="5"/>
  </si>
  <si>
    <t>宿直</t>
    <rPh sb="0" eb="2">
      <t>シュクチョク</t>
    </rPh>
    <phoneticPr fontId="5"/>
  </si>
  <si>
    <t>Bホーム</t>
    <phoneticPr fontId="5"/>
  </si>
  <si>
    <t>夜勤</t>
    <rPh sb="0" eb="2">
      <t>ヤキン</t>
    </rPh>
    <phoneticPr fontId="5"/>
  </si>
  <si>
    <t>Cホーム</t>
    <phoneticPr fontId="5"/>
  </si>
  <si>
    <t>Dホーム</t>
    <phoneticPr fontId="5"/>
  </si>
  <si>
    <t>Eホーム</t>
    <phoneticPr fontId="5"/>
  </si>
  <si>
    <t>－</t>
    <phoneticPr fontId="5"/>
  </si>
  <si>
    <t>徒歩10分</t>
    <phoneticPr fontId="5"/>
  </si>
  <si>
    <t>携帯電話</t>
    <phoneticPr fontId="5"/>
  </si>
  <si>
    <t>22:00～6:00</t>
    <phoneticPr fontId="5"/>
  </si>
  <si>
    <t>Fホーム</t>
    <phoneticPr fontId="5"/>
  </si>
  <si>
    <t>Gホーム</t>
    <phoneticPr fontId="5"/>
  </si>
  <si>
    <t>Hホーム</t>
    <phoneticPr fontId="5"/>
  </si>
  <si>
    <t>　警備会社（◆◆会社）と警備の委託契約を締結。（契約書の写しは別添のとおり。）</t>
    <phoneticPr fontId="5"/>
  </si>
  <si>
    <t>同左</t>
    <rPh sb="0" eb="1">
      <t>ドウ</t>
    </rPh>
    <rPh sb="1" eb="2">
      <t>ヒダリ</t>
    </rPh>
    <phoneticPr fontId="5"/>
  </si>
  <si>
    <t>　職員が携帯電話を身につけ、連絡体制を確保するとともに、緊急連絡先を住居内に掲示している。</t>
    <phoneticPr fontId="5"/>
  </si>
  <si>
    <t>22:00～23:00</t>
    <phoneticPr fontId="5"/>
  </si>
  <si>
    <t>1:00～3:00</t>
    <phoneticPr fontId="5"/>
  </si>
  <si>
    <t>夜勤（Ⅳ）</t>
    <rPh sb="0" eb="2">
      <t>ヤキン</t>
    </rPh>
    <phoneticPr fontId="5"/>
  </si>
  <si>
    <t>4:00～5:00</t>
    <phoneticPr fontId="5"/>
  </si>
  <si>
    <t>23:00～2:00</t>
    <phoneticPr fontId="5"/>
  </si>
  <si>
    <t>夜勤（Ⅴ）</t>
    <rPh sb="0" eb="2">
      <t>ヤキン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</si>
</sst>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1">
    <font>
      <sz val="11"/>
      <color theme="1"/>
      <name val="ＭＳ Ｐゴシック"/>
      <family val="2"/>
      <scheme val="minor"/>
    </font>
    <font>
      <sz val="11"/>
      <color theme="1"/>
      <name val="ＭＳ Ｐゴシック"/>
      <family val="3"/>
      <charset val="128"/>
      <scheme val="minor"/>
    </font>
    <font>
      <sz val="14"/>
      <name val="ＭＳ ゴシック"/>
      <family val="3"/>
      <charset val="128"/>
    </font>
    <font>
      <sz val="6"/>
      <name val="ＭＳ Ｐゴシック"/>
      <family val="3"/>
      <charset val="128"/>
      <scheme val="minor"/>
    </font>
    <font>
      <sz val="11"/>
      <name val="ＭＳ ゴシック"/>
      <family val="3"/>
      <charset val="128"/>
    </font>
    <font>
      <sz val="6"/>
      <name val="ＭＳ Ｐゴシック"/>
      <family val="3"/>
      <charset val="128"/>
    </font>
    <font>
      <sz val="14"/>
      <color indexed="10"/>
      <name val="ＭＳ ゴシック"/>
      <family val="3"/>
      <charset val="128"/>
    </font>
    <font>
      <sz val="9"/>
      <name val="ＭＳ ゴシック"/>
      <family val="3"/>
      <charset val="128"/>
    </font>
    <font>
      <sz val="11"/>
      <color rgb="FFFF0000"/>
      <name val="ＭＳ ゴシック"/>
      <family val="3"/>
      <charset val="128"/>
    </font>
    <font>
      <sz val="11"/>
      <color indexed="10"/>
      <name val="ＭＳ ゴシック"/>
      <family val="3"/>
      <charset val="128"/>
    </font>
    <font>
      <sz val="11"/>
      <name val="ＭＳ Ｐゴシック"/>
      <family val="3"/>
      <charset val="128"/>
    </font>
    <font>
      <sz val="12"/>
      <color indexed="10"/>
      <name val="ＭＳ ゴシック"/>
      <family val="3"/>
      <charset val="128"/>
    </font>
    <font>
      <sz val="12"/>
      <name val="HG明朝B"/>
      <family val="1"/>
      <charset val="128"/>
    </font>
    <font>
      <sz val="12"/>
      <name val="ＭＳ ゴシック"/>
      <family val="3"/>
      <charset val="128"/>
    </font>
    <font>
      <sz val="24"/>
      <name val="ＭＳ ゴシック"/>
      <family val="3"/>
      <charset val="128"/>
    </font>
    <font>
      <sz val="24"/>
      <name val="HG明朝B"/>
      <family val="1"/>
      <charset val="128"/>
    </font>
    <font>
      <sz val="12"/>
      <name val="ＭＳ Ｐゴシック"/>
      <family val="3"/>
      <charset val="128"/>
    </font>
    <font>
      <sz val="10"/>
      <name val="ＭＳ ゴシック"/>
      <family val="3"/>
      <charset val="128"/>
    </font>
    <font>
      <sz val="10"/>
      <name val="HG明朝B"/>
      <family val="1"/>
      <charset val="128"/>
    </font>
    <font>
      <sz val="14"/>
      <name val="ＭＳ Ｐゴシック"/>
      <family val="3"/>
      <charset val="128"/>
    </font>
    <font>
      <sz val="10"/>
      <name val="ＭＳ Ｐゴシック"/>
      <family val="3"/>
      <charset val="128"/>
    </font>
    <font>
      <sz val="10"/>
      <color theme="1"/>
      <name val="ＭＳ Ｐゴシック"/>
      <family val="3"/>
      <charset val="128"/>
      <scheme val="minor"/>
    </font>
    <font>
      <sz val="9"/>
      <color indexed="8"/>
      <name val="ＭＳ Ｐゴシック"/>
      <family val="3"/>
      <charset val="128"/>
    </font>
    <font>
      <sz val="10"/>
      <color theme="1"/>
      <name val="ＭＳ ゴシック"/>
      <family val="3"/>
      <charset val="128"/>
    </font>
    <font>
      <sz val="14"/>
      <color theme="1"/>
      <name val="ＭＳ Ｐゴシック"/>
      <family val="3"/>
      <charset val="128"/>
    </font>
    <font>
      <sz val="12"/>
      <color theme="1"/>
      <name val="ＭＳ Ｐゴシック"/>
      <family val="3"/>
      <charset val="128"/>
      <scheme val="minor"/>
    </font>
    <font>
      <sz val="12"/>
      <color theme="1"/>
      <name val="ＭＳ ゴシック"/>
      <family val="3"/>
      <charset val="128"/>
    </font>
    <font>
      <sz val="9"/>
      <color indexed="8"/>
      <name val="ＭＳ ゴシック"/>
      <family val="3"/>
      <charset val="128"/>
    </font>
    <font>
      <sz val="11"/>
      <color theme="1"/>
      <name val="ＭＳ ゴシック"/>
      <family val="3"/>
      <charset val="128"/>
    </font>
    <font>
      <u/>
      <sz val="10"/>
      <color indexed="8"/>
      <name val="ＭＳ ゴシック"/>
      <family val="3"/>
      <charset val="128"/>
    </font>
    <font>
      <sz val="10"/>
      <color indexed="8"/>
      <name val="ＭＳ ゴシック"/>
      <family val="3"/>
      <charset val="128"/>
    </font>
    <font>
      <b/>
      <sz val="14"/>
      <color theme="1"/>
      <name val="ＭＳ Ｐゴシック"/>
      <family val="3"/>
      <charset val="128"/>
      <scheme val="minor"/>
    </font>
    <font>
      <b/>
      <sz val="11"/>
      <color theme="1"/>
      <name val="ＭＳ Ｐゴシック"/>
      <family val="3"/>
      <charset val="128"/>
      <scheme val="minor"/>
    </font>
    <font>
      <sz val="14"/>
      <color theme="1"/>
      <name val="ＭＳ Ｐゴシック"/>
      <family val="2"/>
      <scheme val="minor"/>
    </font>
    <font>
      <b/>
      <sz val="9"/>
      <color indexed="81"/>
      <name val="MS P ゴシック"/>
      <family val="3"/>
      <charset val="128"/>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6"/>
      <name val="ＭＳ Ｐゴシック"/>
      <family val="2"/>
      <charset val="128"/>
      <scheme val="minor"/>
    </font>
    <font>
      <sz val="10"/>
      <name val="HGｺﾞｼｯｸM"/>
      <family val="3"/>
      <charset val="128"/>
    </font>
    <font>
      <sz val="7"/>
      <name val="HGｺﾞｼｯｸM"/>
      <family val="3"/>
      <charset val="128"/>
    </font>
    <font>
      <sz val="11"/>
      <color theme="1"/>
      <name val="HGSｺﾞｼｯｸM"/>
      <family val="3"/>
      <charset val="128"/>
    </font>
    <font>
      <b/>
      <sz val="11"/>
      <color theme="1"/>
      <name val="HGSｺﾞｼｯｸM"/>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z val="10"/>
      <color theme="1"/>
      <name val="ＭＳ Ｐゴシック"/>
      <family val="3"/>
      <charset val="128"/>
    </font>
    <font>
      <sz val="10"/>
      <color rgb="FFFF0000"/>
      <name val="ＭＳ Ｐゴシック"/>
      <family val="3"/>
      <charset val="128"/>
    </font>
    <font>
      <sz val="10"/>
      <color rgb="FFFF0000"/>
      <name val="ＭＳ ゴシック"/>
      <family val="3"/>
      <charset val="128"/>
    </font>
    <font>
      <sz val="9"/>
      <color theme="1"/>
      <name val="ＭＳ ゴシック"/>
      <family val="3"/>
      <charset val="128"/>
    </font>
    <font>
      <sz val="9"/>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9"/>
      <color theme="1"/>
      <name val="ＭＳ Ｐゴシック"/>
      <family val="3"/>
      <charset val="128"/>
    </font>
    <font>
      <sz val="10"/>
      <name val="ＭＳ Ｐゴシック"/>
      <family val="3"/>
      <charset val="128"/>
      <scheme val="minor"/>
    </font>
    <font>
      <sz val="8"/>
      <name val="ＭＳ Ｐゴシック"/>
      <family val="3"/>
      <charset val="128"/>
    </font>
    <font>
      <sz val="9"/>
      <name val="ＭＳ Ｐゴシック"/>
      <family val="3"/>
      <charset val="128"/>
    </font>
    <font>
      <sz val="9"/>
      <color rgb="FFFF0000"/>
      <name val="ＭＳ Ｐゴシック"/>
      <family val="3"/>
      <charset val="128"/>
    </font>
    <font>
      <sz val="10"/>
      <color indexed="8"/>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9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diagonalDown="1">
      <left/>
      <right style="medium">
        <color indexed="64"/>
      </right>
      <top style="thin">
        <color indexed="64"/>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medium">
        <color indexed="64"/>
      </right>
      <top style="medium">
        <color indexed="64"/>
      </top>
      <bottom/>
      <diagonal style="thin">
        <color indexed="64"/>
      </diagonal>
    </border>
    <border>
      <left style="medium">
        <color indexed="64"/>
      </left>
      <right style="thin">
        <color indexed="64"/>
      </right>
      <top style="thin">
        <color indexed="64"/>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s>
  <cellStyleXfs count="6">
    <xf numFmtId="0" fontId="0" fillId="0" borderId="0"/>
    <xf numFmtId="0" fontId="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cellStyleXfs>
  <cellXfs count="658">
    <xf numFmtId="0" fontId="0" fillId="0" borderId="0" xfId="0"/>
    <xf numFmtId="0" fontId="2" fillId="0" borderId="0" xfId="1" applyFont="1">
      <alignment vertical="center"/>
    </xf>
    <xf numFmtId="0" fontId="4" fillId="0" borderId="0" xfId="1" applyFont="1">
      <alignment vertical="center"/>
    </xf>
    <xf numFmtId="0" fontId="1" fillId="0" borderId="0" xfId="1" applyAlignment="1">
      <alignment horizontal="right" vertical="center"/>
    </xf>
    <xf numFmtId="0" fontId="2" fillId="0" borderId="0" xfId="1" applyFont="1" applyBorder="1" applyAlignment="1">
      <alignment horizontal="center" vertical="center"/>
    </xf>
    <xf numFmtId="0" fontId="4" fillId="0" borderId="1" xfId="1" applyFont="1" applyBorder="1" applyAlignment="1">
      <alignment horizontal="left" vertical="center"/>
    </xf>
    <xf numFmtId="0" fontId="4" fillId="0" borderId="4" xfId="1" applyFont="1" applyBorder="1" applyAlignment="1">
      <alignment horizontal="left" vertical="center" indent="1"/>
    </xf>
    <xf numFmtId="0" fontId="4" fillId="0" borderId="5" xfId="1" applyFont="1" applyBorder="1" applyAlignment="1">
      <alignment horizontal="left" vertical="center" indent="1"/>
    </xf>
    <xf numFmtId="0" fontId="4" fillId="0" borderId="6" xfId="1" applyFont="1" applyBorder="1" applyAlignment="1">
      <alignment horizontal="left" vertical="center" indent="1"/>
    </xf>
    <xf numFmtId="0" fontId="4" fillId="0" borderId="6" xfId="1" applyFont="1" applyBorder="1">
      <alignment vertical="center"/>
    </xf>
    <xf numFmtId="0" fontId="4" fillId="0" borderId="0" xfId="1" applyFont="1" applyBorder="1">
      <alignment vertical="center"/>
    </xf>
    <xf numFmtId="0" fontId="4" fillId="0" borderId="7" xfId="1" applyFont="1" applyBorder="1">
      <alignment vertical="center"/>
    </xf>
    <xf numFmtId="0" fontId="4" fillId="0" borderId="8" xfId="1" applyFont="1" applyBorder="1">
      <alignment vertical="center"/>
    </xf>
    <xf numFmtId="0" fontId="4" fillId="0" borderId="10" xfId="1" applyFont="1" applyBorder="1">
      <alignment vertical="center"/>
    </xf>
    <xf numFmtId="0" fontId="4" fillId="0" borderId="5" xfId="1" applyFont="1" applyBorder="1" applyAlignment="1">
      <alignment horizontal="center" vertical="center"/>
    </xf>
    <xf numFmtId="0" fontId="4" fillId="0" borderId="5" xfId="1" applyFont="1" applyBorder="1" applyAlignment="1">
      <alignment vertical="center" wrapText="1"/>
    </xf>
    <xf numFmtId="0" fontId="4" fillId="0" borderId="5" xfId="1" applyFont="1" applyBorder="1" applyAlignment="1">
      <alignment horizontal="right" vertical="center"/>
    </xf>
    <xf numFmtId="0" fontId="4" fillId="0" borderId="0" xfId="1" applyFont="1" applyBorder="1" applyAlignment="1">
      <alignment horizontal="right" vertical="center"/>
    </xf>
    <xf numFmtId="0" fontId="4" fillId="0" borderId="0" xfId="1" applyFont="1" applyBorder="1" applyAlignment="1">
      <alignment vertical="center" wrapText="1"/>
    </xf>
    <xf numFmtId="0" fontId="4" fillId="0" borderId="12" xfId="1" applyFont="1" applyBorder="1">
      <alignment vertical="center"/>
    </xf>
    <xf numFmtId="0" fontId="4" fillId="0" borderId="13" xfId="1" applyFont="1" applyBorder="1">
      <alignment vertical="center"/>
    </xf>
    <xf numFmtId="0" fontId="4" fillId="0" borderId="14" xfId="1" applyFont="1" applyBorder="1">
      <alignment vertical="center"/>
    </xf>
    <xf numFmtId="0" fontId="4" fillId="0" borderId="14" xfId="1" applyFont="1" applyBorder="1" applyAlignment="1">
      <alignment vertical="center" wrapText="1"/>
    </xf>
    <xf numFmtId="0" fontId="4" fillId="0" borderId="15" xfId="1" applyFont="1" applyBorder="1">
      <alignment vertical="center"/>
    </xf>
    <xf numFmtId="0" fontId="8" fillId="0" borderId="0" xfId="1" applyFont="1" applyAlignment="1">
      <alignment horizontal="left" vertical="center"/>
    </xf>
    <xf numFmtId="0" fontId="4" fillId="0" borderId="0" xfId="1" applyFont="1" applyAlignment="1">
      <alignment horizontal="left" vertical="center"/>
    </xf>
    <xf numFmtId="0" fontId="8" fillId="0" borderId="0" xfId="1" applyFont="1" applyFill="1" applyAlignment="1">
      <alignment horizontal="left" vertical="center"/>
    </xf>
    <xf numFmtId="49" fontId="11" fillId="0" borderId="0" xfId="2" applyNumberFormat="1" applyFont="1" applyAlignment="1">
      <alignment vertical="center"/>
    </xf>
    <xf numFmtId="49" fontId="12" fillId="0" borderId="0" xfId="2" applyNumberFormat="1" applyFont="1" applyAlignment="1">
      <alignment vertical="center"/>
    </xf>
    <xf numFmtId="49" fontId="13" fillId="0" borderId="0" xfId="2" applyNumberFormat="1" applyFont="1" applyAlignment="1">
      <alignment vertical="center"/>
    </xf>
    <xf numFmtId="49" fontId="15" fillId="0" borderId="0" xfId="2" applyNumberFormat="1" applyFont="1" applyAlignment="1">
      <alignment vertical="center"/>
    </xf>
    <xf numFmtId="49" fontId="13" fillId="0" borderId="0" xfId="2" applyNumberFormat="1" applyFont="1" applyAlignment="1">
      <alignment horizontal="right" vertical="center"/>
    </xf>
    <xf numFmtId="49" fontId="13" fillId="0" borderId="0" xfId="2" applyNumberFormat="1" applyFont="1" applyAlignment="1">
      <alignment horizontal="center" vertical="center"/>
    </xf>
    <xf numFmtId="0" fontId="10" fillId="0" borderId="0" xfId="2" applyAlignment="1">
      <alignment horizontal="center" vertical="center"/>
    </xf>
    <xf numFmtId="49" fontId="4" fillId="0" borderId="0" xfId="2" applyNumberFormat="1" applyFont="1" applyAlignment="1">
      <alignment vertical="center"/>
    </xf>
    <xf numFmtId="49" fontId="4" fillId="0" borderId="0" xfId="2" applyNumberFormat="1" applyFont="1" applyAlignment="1">
      <alignment horizontal="center" vertical="center"/>
    </xf>
    <xf numFmtId="49" fontId="13" fillId="0" borderId="5" xfId="2" applyNumberFormat="1" applyFont="1" applyBorder="1" applyAlignment="1">
      <alignment horizontal="center" vertical="center"/>
    </xf>
    <xf numFmtId="49" fontId="17" fillId="0" borderId="0" xfId="2" applyNumberFormat="1" applyFont="1" applyAlignment="1">
      <alignment horizontal="right" vertical="center"/>
    </xf>
    <xf numFmtId="49" fontId="17" fillId="0" borderId="0" xfId="2" applyNumberFormat="1" applyFont="1" applyAlignment="1">
      <alignment horizontal="center" vertical="top"/>
    </xf>
    <xf numFmtId="49" fontId="18" fillId="0" borderId="0" xfId="2" applyNumberFormat="1" applyFont="1" applyAlignment="1">
      <alignment vertical="center"/>
    </xf>
    <xf numFmtId="49" fontId="17" fillId="0" borderId="0" xfId="2" applyNumberFormat="1" applyFont="1" applyAlignment="1">
      <alignment vertical="center"/>
    </xf>
    <xf numFmtId="49" fontId="17" fillId="0" borderId="0" xfId="2" applyNumberFormat="1" applyFont="1" applyAlignment="1">
      <alignment vertical="top"/>
    </xf>
    <xf numFmtId="49" fontId="18" fillId="0" borderId="0" xfId="2" applyNumberFormat="1" applyFont="1" applyAlignment="1">
      <alignment horizontal="center" vertical="top"/>
    </xf>
    <xf numFmtId="49" fontId="18" fillId="0" borderId="0" xfId="2" applyNumberFormat="1" applyFont="1" applyAlignment="1">
      <alignment vertical="top" wrapText="1"/>
    </xf>
    <xf numFmtId="49" fontId="18" fillId="0" borderId="0" xfId="2" applyNumberFormat="1" applyFont="1" applyAlignment="1">
      <alignment horizontal="center" vertical="center"/>
    </xf>
    <xf numFmtId="0" fontId="1" fillId="0" borderId="0" xfId="1" applyAlignment="1">
      <alignment horizontal="right" vertical="center"/>
    </xf>
    <xf numFmtId="0" fontId="19" fillId="0" borderId="0" xfId="1" applyFont="1">
      <alignment vertical="center"/>
    </xf>
    <xf numFmtId="0" fontId="1" fillId="0" borderId="0" xfId="1">
      <alignment vertical="center"/>
    </xf>
    <xf numFmtId="0" fontId="19" fillId="0" borderId="0" xfId="1" applyFont="1" applyBorder="1" applyAlignment="1">
      <alignment horizontal="center" vertical="center"/>
    </xf>
    <xf numFmtId="0" fontId="20" fillId="0" borderId="1" xfId="1" applyFont="1" applyBorder="1" applyAlignment="1">
      <alignment horizontal="center" vertical="center"/>
    </xf>
    <xf numFmtId="0" fontId="21" fillId="0" borderId="4" xfId="1" applyFont="1" applyBorder="1" applyAlignment="1">
      <alignment horizontal="left" vertical="center" indent="1"/>
    </xf>
    <xf numFmtId="0" fontId="1" fillId="0" borderId="5" xfId="1" applyFont="1" applyBorder="1" applyAlignment="1">
      <alignment horizontal="center" vertical="center" wrapText="1"/>
    </xf>
    <xf numFmtId="0" fontId="1" fillId="0" borderId="5" xfId="1" applyFont="1" applyBorder="1" applyAlignment="1">
      <alignment horizontal="center" vertical="center"/>
    </xf>
    <xf numFmtId="0" fontId="1" fillId="0" borderId="10" xfId="1" applyFont="1" applyBorder="1" applyAlignment="1">
      <alignment horizontal="center" vertical="center" wrapText="1"/>
    </xf>
    <xf numFmtId="0" fontId="1" fillId="0" borderId="6" xfId="1" applyFont="1" applyBorder="1" applyAlignment="1">
      <alignment horizontal="center" vertical="center"/>
    </xf>
    <xf numFmtId="0" fontId="1" fillId="0" borderId="0" xfId="1" applyFont="1" applyBorder="1" applyAlignment="1">
      <alignment horizontal="center" vertical="center"/>
    </xf>
    <xf numFmtId="0" fontId="1" fillId="0" borderId="4" xfId="1" applyFont="1" applyBorder="1" applyAlignment="1">
      <alignment horizontal="center" vertical="center"/>
    </xf>
    <xf numFmtId="0" fontId="1" fillId="0" borderId="5" xfId="1" applyFont="1" applyBorder="1" applyAlignment="1">
      <alignment horizontal="right" vertical="center"/>
    </xf>
    <xf numFmtId="0" fontId="1" fillId="0" borderId="4" xfId="1" applyFont="1" applyBorder="1" applyAlignment="1">
      <alignment horizontal="right" vertical="center"/>
    </xf>
    <xf numFmtId="0" fontId="1" fillId="0" borderId="9" xfId="1" applyFont="1" applyBorder="1" applyAlignment="1">
      <alignment horizontal="right" vertical="center"/>
    </xf>
    <xf numFmtId="0" fontId="1" fillId="0" borderId="1" xfId="1" applyFont="1" applyBorder="1" applyAlignment="1">
      <alignment horizontal="right" vertical="center"/>
    </xf>
    <xf numFmtId="0" fontId="1" fillId="0" borderId="16" xfId="1" applyFont="1" applyBorder="1" applyAlignment="1">
      <alignment horizontal="right" vertical="center" wrapText="1"/>
    </xf>
    <xf numFmtId="0" fontId="1" fillId="0" borderId="17" xfId="1" applyFont="1" applyBorder="1" applyAlignment="1">
      <alignment horizontal="right" vertical="center"/>
    </xf>
    <xf numFmtId="0" fontId="1" fillId="0" borderId="1" xfId="1" applyFont="1" applyBorder="1" applyAlignment="1">
      <alignment horizontal="center" vertical="center" wrapText="1"/>
    </xf>
    <xf numFmtId="0" fontId="1" fillId="0" borderId="2" xfId="1" applyFont="1" applyBorder="1" applyAlignment="1">
      <alignment horizontal="right" vertical="center"/>
    </xf>
    <xf numFmtId="0" fontId="1" fillId="0" borderId="0" xfId="1" applyFont="1" applyBorder="1" applyAlignment="1">
      <alignment horizontal="right" vertical="center"/>
    </xf>
    <xf numFmtId="0" fontId="1" fillId="0" borderId="6" xfId="1" applyFont="1" applyBorder="1" applyAlignment="1">
      <alignment horizontal="right" vertical="center"/>
    </xf>
    <xf numFmtId="0" fontId="17" fillId="0" borderId="0" xfId="1" applyFont="1">
      <alignment vertical="center"/>
    </xf>
    <xf numFmtId="0" fontId="20" fillId="0" borderId="0" xfId="1" applyFont="1">
      <alignment vertical="center"/>
    </xf>
    <xf numFmtId="0" fontId="17" fillId="0" borderId="0" xfId="1" applyFont="1" applyAlignment="1">
      <alignment vertical="center"/>
    </xf>
    <xf numFmtId="0" fontId="10" fillId="0" borderId="0" xfId="2">
      <alignment vertical="center"/>
    </xf>
    <xf numFmtId="0" fontId="10" fillId="0" borderId="0" xfId="2" applyAlignment="1">
      <alignment horizontal="right" vertical="center"/>
    </xf>
    <xf numFmtId="0" fontId="19" fillId="0" borderId="0" xfId="2" applyFont="1" applyBorder="1" applyAlignment="1">
      <alignment horizontal="center" vertical="center"/>
    </xf>
    <xf numFmtId="0" fontId="10" fillId="0" borderId="0" xfId="2" applyBorder="1">
      <alignment vertical="center"/>
    </xf>
    <xf numFmtId="0" fontId="10" fillId="0" borderId="5" xfId="2" applyFont="1" applyBorder="1" applyAlignment="1">
      <alignment horizontal="center" vertical="center"/>
    </xf>
    <xf numFmtId="0" fontId="10" fillId="0" borderId="4" xfId="2" applyBorder="1" applyAlignment="1">
      <alignment horizontal="center" vertical="center"/>
    </xf>
    <xf numFmtId="0" fontId="10" fillId="0" borderId="0" xfId="2" applyBorder="1" applyAlignment="1">
      <alignment vertical="center"/>
    </xf>
    <xf numFmtId="0" fontId="10" fillId="0" borderId="5" xfId="2" applyBorder="1" applyAlignment="1">
      <alignment horizontal="center" vertical="center"/>
    </xf>
    <xf numFmtId="0" fontId="4" fillId="0" borderId="0" xfId="2" applyFont="1">
      <alignment vertical="center"/>
    </xf>
    <xf numFmtId="0" fontId="10" fillId="0" borderId="0" xfId="2" applyBorder="1" applyAlignment="1">
      <alignment horizontal="center" vertical="center" wrapText="1"/>
    </xf>
    <xf numFmtId="0" fontId="0" fillId="0" borderId="0" xfId="0" applyAlignment="1">
      <alignment vertical="center"/>
    </xf>
    <xf numFmtId="0" fontId="25" fillId="0" borderId="0" xfId="0" applyFont="1" applyAlignment="1">
      <alignment horizontal="center" vertical="center"/>
    </xf>
    <xf numFmtId="0" fontId="0" fillId="0" borderId="6" xfId="0" applyFont="1" applyBorder="1" applyAlignment="1">
      <alignment vertical="center"/>
    </xf>
    <xf numFmtId="0" fontId="25" fillId="0" borderId="6" xfId="0" applyFont="1" applyBorder="1" applyAlignment="1">
      <alignment horizontal="center" vertical="center"/>
    </xf>
    <xf numFmtId="0" fontId="0" fillId="0" borderId="6" xfId="0" applyBorder="1" applyAlignment="1">
      <alignment vertical="center"/>
    </xf>
    <xf numFmtId="0" fontId="25" fillId="0" borderId="0"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0" fontId="0" fillId="0" borderId="0" xfId="0" applyBorder="1" applyAlignment="1">
      <alignment vertical="top"/>
    </xf>
    <xf numFmtId="0" fontId="0" fillId="0" borderId="0" xfId="0" applyBorder="1" applyAlignment="1">
      <alignment vertical="center" textRotation="255" wrapText="1"/>
    </xf>
    <xf numFmtId="0" fontId="0" fillId="0" borderId="0" xfId="0" applyBorder="1" applyAlignment="1">
      <alignment wrapText="1"/>
    </xf>
    <xf numFmtId="0" fontId="0" fillId="0" borderId="0" xfId="0" applyBorder="1" applyAlignment="1">
      <alignment horizontal="left" vertical="top" wrapText="1"/>
    </xf>
    <xf numFmtId="0" fontId="0" fillId="0" borderId="0" xfId="0" applyBorder="1" applyAlignment="1">
      <alignment horizontal="center" vertical="center" wrapText="1"/>
    </xf>
    <xf numFmtId="0" fontId="28" fillId="0" borderId="0" xfId="0" applyFont="1" applyAlignment="1">
      <alignment vertical="center"/>
    </xf>
    <xf numFmtId="0" fontId="28" fillId="0" borderId="0" xfId="0" applyFont="1" applyBorder="1" applyAlignment="1">
      <alignment vertical="center"/>
    </xf>
    <xf numFmtId="0" fontId="28" fillId="0" borderId="0" xfId="0" applyFont="1" applyBorder="1" applyAlignment="1">
      <alignment vertical="top"/>
    </xf>
    <xf numFmtId="0" fontId="23" fillId="0" borderId="0" xfId="0" applyFont="1" applyBorder="1" applyAlignment="1">
      <alignment vertical="center" textRotation="255" wrapText="1"/>
    </xf>
    <xf numFmtId="0" fontId="28" fillId="0" borderId="0" xfId="0" applyFont="1" applyBorder="1" applyAlignment="1">
      <alignment vertical="top" wrapText="1"/>
    </xf>
    <xf numFmtId="0" fontId="28" fillId="0" borderId="0" xfId="0" applyFont="1" applyBorder="1" applyAlignment="1">
      <alignment vertical="center" wrapText="1"/>
    </xf>
    <xf numFmtId="0" fontId="23" fillId="0" borderId="0" xfId="0" applyFont="1" applyBorder="1" applyAlignment="1">
      <alignment vertical="center" wrapText="1"/>
    </xf>
    <xf numFmtId="0" fontId="23" fillId="0" borderId="0" xfId="0" applyFont="1" applyBorder="1" applyAlignment="1">
      <alignment horizontal="left" vertical="center"/>
    </xf>
    <xf numFmtId="0" fontId="28"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5" xfId="0" applyBorder="1" applyAlignment="1">
      <alignment horizontal="center" vertical="center"/>
    </xf>
    <xf numFmtId="0" fontId="10" fillId="0" borderId="0" xfId="2" applyBorder="1" applyAlignment="1">
      <alignment horizontal="center" vertical="center"/>
    </xf>
    <xf numFmtId="0" fontId="10" fillId="0" borderId="0" xfId="2" applyBorder="1" applyAlignment="1">
      <alignment vertical="center" wrapText="1"/>
    </xf>
    <xf numFmtId="0" fontId="32" fillId="0" borderId="0" xfId="0" applyFont="1" applyAlignment="1">
      <alignment vertical="center"/>
    </xf>
    <xf numFmtId="0" fontId="33" fillId="0" borderId="0" xfId="0" applyFont="1" applyAlignment="1">
      <alignment vertical="center"/>
    </xf>
    <xf numFmtId="0" fontId="1" fillId="0" borderId="0" xfId="0" applyFont="1" applyAlignment="1">
      <alignment vertical="center"/>
    </xf>
    <xf numFmtId="0" fontId="0" fillId="0" borderId="5" xfId="0" applyBorder="1" applyAlignment="1">
      <alignment vertical="center"/>
    </xf>
    <xf numFmtId="0" fontId="0" fillId="0" borderId="5" xfId="0" applyBorder="1" applyAlignment="1">
      <alignment horizontal="left" vertical="center"/>
    </xf>
    <xf numFmtId="0" fontId="35" fillId="0" borderId="0" xfId="1" applyFont="1">
      <alignment vertical="center"/>
    </xf>
    <xf numFmtId="0" fontId="36" fillId="0" borderId="0" xfId="1" applyFont="1">
      <alignment vertical="center"/>
    </xf>
    <xf numFmtId="0" fontId="37" fillId="0" borderId="0" xfId="1" applyFont="1">
      <alignment vertical="center"/>
    </xf>
    <xf numFmtId="0" fontId="36" fillId="0" borderId="0" xfId="1" applyFont="1" applyAlignment="1">
      <alignment horizontal="right" vertical="center"/>
    </xf>
    <xf numFmtId="0" fontId="35" fillId="0" borderId="0" xfId="1" applyFont="1" applyAlignment="1">
      <alignment horizontal="center" vertical="center"/>
    </xf>
    <xf numFmtId="0" fontId="36" fillId="0" borderId="1" xfId="1" applyFont="1" applyBorder="1" applyAlignment="1">
      <alignment horizontal="left" vertical="center"/>
    </xf>
    <xf numFmtId="0" fontId="36" fillId="0" borderId="5" xfId="1" applyFont="1" applyBorder="1" applyAlignment="1">
      <alignment horizontal="left" vertical="center"/>
    </xf>
    <xf numFmtId="0" fontId="36" fillId="0" borderId="4" xfId="1" applyFont="1" applyBorder="1" applyAlignment="1">
      <alignment vertical="center"/>
    </xf>
    <xf numFmtId="0" fontId="37" fillId="0" borderId="10" xfId="1" applyFont="1" applyBorder="1">
      <alignment vertical="center"/>
    </xf>
    <xf numFmtId="0" fontId="37" fillId="0" borderId="0" xfId="1" applyFont="1" applyBorder="1">
      <alignment vertical="center"/>
    </xf>
    <xf numFmtId="0" fontId="36" fillId="0" borderId="5" xfId="1" applyFont="1" applyBorder="1" applyAlignment="1">
      <alignment horizontal="center" vertical="center" wrapText="1"/>
    </xf>
    <xf numFmtId="0" fontId="40" fillId="0" borderId="5" xfId="1" applyFont="1" applyBorder="1" applyAlignment="1">
      <alignment horizontal="center" vertical="center" wrapText="1"/>
    </xf>
    <xf numFmtId="0" fontId="36" fillId="0" borderId="5" xfId="1" applyFont="1" applyBorder="1" applyAlignment="1">
      <alignment vertical="center" wrapText="1"/>
    </xf>
    <xf numFmtId="0" fontId="36" fillId="0" borderId="5" xfId="1" applyFont="1" applyBorder="1">
      <alignment vertical="center"/>
    </xf>
    <xf numFmtId="0" fontId="36" fillId="0" borderId="5" xfId="1" applyFont="1" applyBorder="1" applyAlignment="1">
      <alignment horizontal="center" vertical="center"/>
    </xf>
    <xf numFmtId="0" fontId="36" fillId="0" borderId="10" xfId="1" applyFont="1" applyBorder="1" applyAlignment="1">
      <alignment vertical="center" wrapText="1"/>
    </xf>
    <xf numFmtId="0" fontId="36" fillId="0" borderId="0" xfId="1" applyFont="1" applyBorder="1" applyAlignment="1">
      <alignment vertical="center" wrapText="1"/>
    </xf>
    <xf numFmtId="0" fontId="36" fillId="0" borderId="0" xfId="1" applyFont="1" applyBorder="1" applyAlignment="1">
      <alignment horizontal="center" vertical="center"/>
    </xf>
    <xf numFmtId="0" fontId="36" fillId="0" borderId="0" xfId="1" applyFont="1" applyBorder="1">
      <alignment vertical="center"/>
    </xf>
    <xf numFmtId="0" fontId="36" fillId="0" borderId="14" xfId="1" applyFont="1" applyBorder="1">
      <alignment vertical="center"/>
    </xf>
    <xf numFmtId="0" fontId="36" fillId="0" borderId="5" xfId="1" applyFont="1" applyBorder="1" applyAlignment="1">
      <alignment horizontal="right" vertical="center"/>
    </xf>
    <xf numFmtId="0" fontId="36" fillId="0" borderId="4" xfId="1" applyFont="1" applyBorder="1" applyAlignment="1">
      <alignment horizontal="right" vertical="center"/>
    </xf>
    <xf numFmtId="0" fontId="36" fillId="0" borderId="1" xfId="1" applyFont="1" applyBorder="1" applyAlignment="1">
      <alignment horizontal="right" vertical="center"/>
    </xf>
    <xf numFmtId="0" fontId="36" fillId="0" borderId="16" xfId="1" applyFont="1" applyBorder="1" applyAlignment="1">
      <alignment horizontal="right" vertical="center"/>
    </xf>
    <xf numFmtId="0" fontId="36" fillId="0" borderId="0" xfId="1" applyFont="1" applyBorder="1" applyAlignment="1">
      <alignment horizontal="center" vertical="center" wrapText="1"/>
    </xf>
    <xf numFmtId="0" fontId="36" fillId="0" borderId="0" xfId="1" applyFont="1" applyBorder="1" applyAlignment="1">
      <alignment horizontal="right" vertical="center"/>
    </xf>
    <xf numFmtId="0" fontId="36" fillId="0" borderId="0" xfId="1" applyFont="1" applyBorder="1" applyAlignment="1">
      <alignment horizontal="center" wrapText="1"/>
    </xf>
    <xf numFmtId="0" fontId="36" fillId="0" borderId="7" xfId="1" applyFont="1" applyBorder="1" applyAlignment="1">
      <alignment vertical="center" wrapText="1"/>
    </xf>
    <xf numFmtId="0" fontId="36" fillId="0" borderId="8" xfId="1" applyFont="1" applyBorder="1" applyAlignment="1">
      <alignment vertical="center" wrapText="1"/>
    </xf>
    <xf numFmtId="0" fontId="36" fillId="0" borderId="8" xfId="1" applyFont="1" applyBorder="1" applyAlignment="1">
      <alignment horizontal="center" vertical="center"/>
    </xf>
    <xf numFmtId="0" fontId="36" fillId="0" borderId="8" xfId="1" applyFont="1" applyBorder="1">
      <alignment vertical="center"/>
    </xf>
    <xf numFmtId="0" fontId="36" fillId="0" borderId="13" xfId="1" applyFont="1" applyBorder="1">
      <alignment vertical="center"/>
    </xf>
    <xf numFmtId="0" fontId="36" fillId="0" borderId="12" xfId="1" applyFont="1" applyBorder="1" applyAlignment="1">
      <alignment vertical="center" wrapText="1"/>
    </xf>
    <xf numFmtId="0" fontId="36" fillId="0" borderId="6" xfId="1" applyFont="1" applyBorder="1" applyAlignment="1">
      <alignment vertical="center" wrapText="1"/>
    </xf>
    <xf numFmtId="0" fontId="36" fillId="0" borderId="6" xfId="1" applyFont="1" applyBorder="1" applyAlignment="1">
      <alignment horizontal="center" vertical="center"/>
    </xf>
    <xf numFmtId="0" fontId="36" fillId="0" borderId="6" xfId="1" applyFont="1" applyBorder="1">
      <alignment vertical="center"/>
    </xf>
    <xf numFmtId="0" fontId="36" fillId="0" borderId="15" xfId="1" applyFont="1" applyBorder="1">
      <alignment vertical="center"/>
    </xf>
    <xf numFmtId="0" fontId="40" fillId="0" borderId="0" xfId="1" applyFont="1">
      <alignment vertical="center"/>
    </xf>
    <xf numFmtId="0" fontId="44" fillId="0" borderId="0" xfId="1" applyFont="1" applyBorder="1" applyAlignment="1">
      <alignment horizontal="left" vertical="center"/>
    </xf>
    <xf numFmtId="0" fontId="44" fillId="0" borderId="0" xfId="1" applyFont="1" applyBorder="1" applyAlignment="1">
      <alignment horizontal="center" vertical="center"/>
    </xf>
    <xf numFmtId="0" fontId="45" fillId="0" borderId="0" xfId="1" applyFont="1" applyBorder="1" applyAlignment="1">
      <alignment horizontal="left" vertical="center"/>
    </xf>
    <xf numFmtId="0" fontId="45" fillId="0" borderId="0" xfId="1" applyFont="1" applyAlignment="1">
      <alignment horizontal="left" vertical="center"/>
    </xf>
    <xf numFmtId="0" fontId="42" fillId="0" borderId="0" xfId="1" applyFont="1" applyBorder="1" applyAlignment="1">
      <alignment horizontal="left" vertical="center"/>
    </xf>
    <xf numFmtId="0" fontId="42" fillId="0" borderId="8" xfId="1" applyFont="1" applyBorder="1" applyAlignment="1">
      <alignment horizontal="center" vertical="center"/>
    </xf>
    <xf numFmtId="0" fontId="47" fillId="0" borderId="8" xfId="1" applyFont="1" applyBorder="1" applyAlignment="1">
      <alignment horizontal="left" vertical="center"/>
    </xf>
    <xf numFmtId="0" fontId="45" fillId="0" borderId="0" xfId="1" applyFont="1">
      <alignment vertical="center"/>
    </xf>
    <xf numFmtId="0" fontId="42" fillId="0" borderId="6" xfId="1" applyFont="1" applyBorder="1" applyAlignment="1">
      <alignment horizontal="left" vertical="center"/>
    </xf>
    <xf numFmtId="0" fontId="42" fillId="0" borderId="7" xfId="1" applyFont="1" applyBorder="1" applyAlignment="1">
      <alignment horizontal="left" vertical="center"/>
    </xf>
    <xf numFmtId="0" fontId="42" fillId="0" borderId="8" xfId="1" applyFont="1" applyBorder="1" applyAlignment="1">
      <alignment horizontal="left" vertical="center"/>
    </xf>
    <xf numFmtId="0" fontId="42" fillId="0" borderId="13" xfId="1" applyFont="1" applyBorder="1" applyAlignment="1">
      <alignment horizontal="left" vertical="center"/>
    </xf>
    <xf numFmtId="0" fontId="42" fillId="0" borderId="10" xfId="1" applyFont="1" applyBorder="1" applyAlignment="1">
      <alignment horizontal="left" vertical="center"/>
    </xf>
    <xf numFmtId="0" fontId="42" fillId="0" borderId="14" xfId="1" applyFont="1" applyBorder="1" applyAlignment="1">
      <alignment vertical="center"/>
    </xf>
    <xf numFmtId="0" fontId="48" fillId="0" borderId="0" xfId="1" applyFont="1" applyBorder="1" applyAlignment="1">
      <alignment horizontal="left" vertical="center"/>
    </xf>
    <xf numFmtId="0" fontId="42" fillId="0" borderId="0" xfId="1" applyFont="1" applyBorder="1" applyAlignment="1">
      <alignment horizontal="centerContinuous" vertical="center" shrinkToFit="1"/>
    </xf>
    <xf numFmtId="0" fontId="42" fillId="0" borderId="0" xfId="1" applyFont="1" applyBorder="1" applyAlignment="1">
      <alignment horizontal="centerContinuous" vertical="center"/>
    </xf>
    <xf numFmtId="0" fontId="42" fillId="0" borderId="0" xfId="1" applyFont="1" applyBorder="1" applyAlignment="1">
      <alignment vertical="center"/>
    </xf>
    <xf numFmtId="0" fontId="47" fillId="0" borderId="0" xfId="1" applyFont="1" applyBorder="1" applyAlignment="1">
      <alignment vertical="center"/>
    </xf>
    <xf numFmtId="0" fontId="49" fillId="0" borderId="0" xfId="1" applyFont="1" applyBorder="1" applyAlignment="1">
      <alignment vertical="center"/>
    </xf>
    <xf numFmtId="0" fontId="42" fillId="0" borderId="14" xfId="1" applyFont="1" applyBorder="1" applyAlignment="1">
      <alignment horizontal="left" vertical="center"/>
    </xf>
    <xf numFmtId="0" fontId="42" fillId="0" borderId="0" xfId="1" applyFont="1" applyBorder="1" applyAlignment="1">
      <alignment horizontal="center" vertical="center"/>
    </xf>
    <xf numFmtId="0" fontId="50" fillId="0" borderId="0" xfId="1" applyFont="1" applyBorder="1" applyAlignment="1">
      <alignment horizontal="left" vertical="center"/>
    </xf>
    <xf numFmtId="0" fontId="42" fillId="0" borderId="35" xfId="1" applyFont="1" applyBorder="1" applyAlignment="1">
      <alignment horizontal="left" vertical="center"/>
    </xf>
    <xf numFmtId="0" fontId="42" fillId="0" borderId="35" xfId="1" applyFont="1" applyBorder="1" applyAlignment="1">
      <alignment vertical="center"/>
    </xf>
    <xf numFmtId="0" fontId="42" fillId="0" borderId="35" xfId="1" applyFont="1" applyFill="1" applyBorder="1" applyAlignment="1">
      <alignment vertical="center"/>
    </xf>
    <xf numFmtId="0" fontId="42" fillId="2" borderId="35" xfId="1" applyFont="1" applyFill="1" applyBorder="1" applyAlignment="1">
      <alignment vertical="center"/>
    </xf>
    <xf numFmtId="0" fontId="42" fillId="0" borderId="36" xfId="1" applyFont="1" applyBorder="1" applyAlignment="1">
      <alignment vertical="center"/>
    </xf>
    <xf numFmtId="0" fontId="42" fillId="0" borderId="36" xfId="1" applyFont="1" applyFill="1" applyBorder="1" applyAlignment="1">
      <alignment vertical="center"/>
    </xf>
    <xf numFmtId="0" fontId="42" fillId="2" borderId="36" xfId="1" applyFont="1" applyFill="1" applyBorder="1" applyAlignment="1">
      <alignment vertical="center"/>
    </xf>
    <xf numFmtId="0" fontId="42" fillId="2" borderId="36" xfId="1" applyFont="1" applyFill="1" applyBorder="1" applyAlignment="1">
      <alignment horizontal="left" vertical="center"/>
    </xf>
    <xf numFmtId="0" fontId="42" fillId="2" borderId="35" xfId="1" applyFont="1" applyFill="1" applyBorder="1" applyAlignment="1">
      <alignment horizontal="left" vertical="center"/>
    </xf>
    <xf numFmtId="0" fontId="42" fillId="0" borderId="37" xfId="1" applyFont="1" applyBorder="1" applyAlignment="1">
      <alignment horizontal="center" vertical="center"/>
    </xf>
    <xf numFmtId="0" fontId="42" fillId="0" borderId="34" xfId="1" applyFont="1" applyBorder="1" applyAlignment="1">
      <alignment horizontal="center" vertical="center"/>
    </xf>
    <xf numFmtId="0" fontId="47" fillId="0" borderId="0" xfId="1" applyFont="1" applyBorder="1" applyAlignment="1">
      <alignment horizontal="left" vertical="center"/>
    </xf>
    <xf numFmtId="0" fontId="42" fillId="0" borderId="14" xfId="1" applyFont="1" applyBorder="1" applyAlignment="1">
      <alignment horizontal="center" vertical="center"/>
    </xf>
    <xf numFmtId="0" fontId="48" fillId="0" borderId="0" xfId="1" applyFont="1" applyBorder="1" applyAlignment="1">
      <alignment horizontal="centerContinuous" vertical="center" shrinkToFit="1"/>
    </xf>
    <xf numFmtId="0" fontId="48" fillId="0" borderId="0" xfId="1" applyFont="1" applyBorder="1" applyAlignment="1">
      <alignment horizontal="centerContinuous" vertical="center"/>
    </xf>
    <xf numFmtId="0" fontId="51" fillId="0" borderId="0" xfId="1" applyFont="1" applyBorder="1" applyAlignment="1">
      <alignment vertical="center"/>
    </xf>
    <xf numFmtId="0" fontId="42" fillId="0" borderId="0" xfId="1" applyFont="1" applyFill="1" applyBorder="1" applyAlignment="1">
      <alignment horizontal="centerContinuous" vertical="center"/>
    </xf>
    <xf numFmtId="0" fontId="51" fillId="0" borderId="0" xfId="1" applyFont="1" applyFill="1" applyBorder="1" applyAlignment="1">
      <alignment vertical="center"/>
    </xf>
    <xf numFmtId="0" fontId="42" fillId="0" borderId="0" xfId="1" applyFont="1" applyFill="1" applyBorder="1" applyAlignment="1">
      <alignment horizontal="center" vertical="center"/>
    </xf>
    <xf numFmtId="0" fontId="42" fillId="0" borderId="0" xfId="1" applyFont="1" applyFill="1" applyBorder="1" applyAlignment="1">
      <alignment horizontal="left" vertical="center"/>
    </xf>
    <xf numFmtId="0" fontId="52" fillId="0" borderId="0" xfId="1" applyFont="1" applyBorder="1" applyAlignment="1">
      <alignment horizontal="left" vertical="center"/>
    </xf>
    <xf numFmtId="0" fontId="42" fillId="0" borderId="0" xfId="1" applyFont="1" applyBorder="1" applyAlignment="1">
      <alignment vertical="center" shrinkToFit="1"/>
    </xf>
    <xf numFmtId="0" fontId="42" fillId="0" borderId="40" xfId="1" applyFont="1" applyBorder="1" applyAlignment="1">
      <alignment horizontal="center" vertical="center"/>
    </xf>
    <xf numFmtId="0" fontId="42" fillId="0" borderId="48" xfId="1" applyFont="1" applyBorder="1" applyAlignment="1">
      <alignment horizontal="center" vertical="center"/>
    </xf>
    <xf numFmtId="0" fontId="42" fillId="0" borderId="0" xfId="1" applyFont="1" applyBorder="1" applyAlignment="1">
      <alignment horizontal="left" vertical="center" shrinkToFit="1"/>
    </xf>
    <xf numFmtId="0" fontId="42" fillId="0" borderId="40" xfId="1" applyFont="1" applyBorder="1" applyAlignment="1">
      <alignment horizontal="left" vertical="center"/>
    </xf>
    <xf numFmtId="0" fontId="42" fillId="0" borderId="45" xfId="1" applyFont="1" applyBorder="1" applyAlignment="1">
      <alignment horizontal="left" vertical="center"/>
    </xf>
    <xf numFmtId="0" fontId="42" fillId="0" borderId="12" xfId="1" applyFont="1" applyBorder="1" applyAlignment="1">
      <alignment horizontal="left" vertical="center"/>
    </xf>
    <xf numFmtId="0" fontId="42" fillId="0" borderId="15" xfId="1" applyFont="1" applyBorder="1" applyAlignment="1">
      <alignment horizontal="left" vertical="center"/>
    </xf>
    <xf numFmtId="0" fontId="42" fillId="0" borderId="0" xfId="1" applyFont="1" applyAlignment="1">
      <alignment horizontal="left" vertical="center"/>
    </xf>
    <xf numFmtId="0" fontId="44" fillId="0" borderId="0" xfId="1" applyFont="1" applyAlignment="1">
      <alignment horizontal="left" vertical="center"/>
    </xf>
    <xf numFmtId="0" fontId="56" fillId="0" borderId="0" xfId="4" applyFont="1">
      <alignment vertical="center"/>
    </xf>
    <xf numFmtId="0" fontId="23" fillId="0" borderId="12" xfId="3" applyFont="1" applyFill="1" applyBorder="1" applyAlignment="1">
      <alignment horizontal="distributed" vertical="center"/>
    </xf>
    <xf numFmtId="0" fontId="61" fillId="0" borderId="59" xfId="3" applyFont="1" applyFill="1" applyBorder="1" applyAlignment="1">
      <alignment horizontal="distributed" vertical="center"/>
    </xf>
    <xf numFmtId="0" fontId="58" fillId="0" borderId="61" xfId="4" applyFont="1" applyBorder="1" applyAlignment="1">
      <alignment horizontal="center" vertical="center" wrapText="1"/>
    </xf>
    <xf numFmtId="0" fontId="62" fillId="0" borderId="62" xfId="4" applyFont="1" applyBorder="1" applyAlignment="1">
      <alignment horizontal="center" vertical="center" wrapText="1"/>
    </xf>
    <xf numFmtId="0" fontId="62" fillId="0" borderId="68" xfId="4" applyFont="1" applyBorder="1" applyAlignment="1">
      <alignment horizontal="center" vertical="center" wrapText="1"/>
    </xf>
    <xf numFmtId="0" fontId="62" fillId="0" borderId="69" xfId="4" applyFont="1" applyBorder="1" applyAlignment="1">
      <alignment horizontal="center" vertical="center" wrapText="1"/>
    </xf>
    <xf numFmtId="0" fontId="62" fillId="0" borderId="70" xfId="4" applyFont="1" applyBorder="1" applyAlignment="1">
      <alignment horizontal="center" vertical="center" wrapText="1"/>
    </xf>
    <xf numFmtId="0" fontId="62" fillId="0" borderId="71" xfId="4" applyFont="1" applyBorder="1" applyAlignment="1">
      <alignment horizontal="center" vertical="center" wrapText="1"/>
    </xf>
    <xf numFmtId="0" fontId="62" fillId="0" borderId="72" xfId="4" applyFont="1" applyBorder="1" applyAlignment="1">
      <alignment horizontal="center" vertical="center" wrapText="1"/>
    </xf>
    <xf numFmtId="0" fontId="64" fillId="0" borderId="5" xfId="4" applyFont="1" applyBorder="1" applyAlignment="1">
      <alignment horizontal="center" vertical="center" wrapText="1"/>
    </xf>
    <xf numFmtId="0" fontId="64" fillId="0" borderId="68" xfId="4" applyFont="1" applyBorder="1" applyAlignment="1">
      <alignment horizontal="center" vertical="center" wrapText="1"/>
    </xf>
    <xf numFmtId="0" fontId="64" fillId="0" borderId="69" xfId="4" applyFont="1" applyBorder="1" applyAlignment="1">
      <alignment horizontal="center" vertical="center" wrapText="1"/>
    </xf>
    <xf numFmtId="0" fontId="64" fillId="0" borderId="70" xfId="4" applyFont="1" applyBorder="1" applyAlignment="1">
      <alignment horizontal="center" vertical="center" wrapText="1"/>
    </xf>
    <xf numFmtId="0" fontId="64" fillId="0" borderId="73" xfId="4" applyFont="1" applyBorder="1" applyAlignment="1">
      <alignment vertical="center" wrapText="1"/>
    </xf>
    <xf numFmtId="0" fontId="64" fillId="0" borderId="74" xfId="4" applyFont="1" applyBorder="1" applyAlignment="1">
      <alignment vertical="center" wrapText="1"/>
    </xf>
    <xf numFmtId="0" fontId="64" fillId="0" borderId="23" xfId="4" applyFont="1" applyBorder="1" applyAlignment="1">
      <alignment horizontal="center" vertical="center" wrapText="1"/>
    </xf>
    <xf numFmtId="0" fontId="64" fillId="0" borderId="4" xfId="4" applyFont="1" applyBorder="1" applyAlignment="1">
      <alignment horizontal="center" vertical="center" wrapText="1"/>
    </xf>
    <xf numFmtId="0" fontId="64" fillId="0" borderId="75" xfId="4" applyFont="1" applyBorder="1" applyAlignment="1">
      <alignment horizontal="center" vertical="center" wrapText="1"/>
    </xf>
    <xf numFmtId="0" fontId="64" fillId="0" borderId="76" xfId="4" applyFont="1" applyBorder="1" applyAlignment="1">
      <alignment horizontal="center" vertical="center" wrapText="1"/>
    </xf>
    <xf numFmtId="0" fontId="64" fillId="0" borderId="77" xfId="4" applyFont="1" applyBorder="1" applyAlignment="1">
      <alignment horizontal="center" vertical="center" wrapText="1"/>
    </xf>
    <xf numFmtId="0" fontId="64" fillId="0" borderId="73" xfId="4" applyFont="1" applyBorder="1" applyAlignment="1">
      <alignment horizontal="center" vertical="center" wrapText="1"/>
    </xf>
    <xf numFmtId="0" fontId="64" fillId="0" borderId="74" xfId="4" applyFont="1" applyBorder="1" applyAlignment="1">
      <alignment horizontal="center" vertical="center" wrapText="1"/>
    </xf>
    <xf numFmtId="0" fontId="64" fillId="0" borderId="54" xfId="4" applyFont="1" applyBorder="1" applyAlignment="1">
      <alignment horizontal="center" vertical="center" wrapText="1"/>
    </xf>
    <xf numFmtId="0" fontId="64" fillId="0" borderId="79" xfId="4" applyFont="1" applyBorder="1" applyAlignment="1">
      <alignment horizontal="center" vertical="center" wrapText="1"/>
    </xf>
    <xf numFmtId="0" fontId="64" fillId="0" borderId="80" xfId="4" applyFont="1" applyBorder="1" applyAlignment="1">
      <alignment horizontal="center" vertical="center" wrapText="1"/>
    </xf>
    <xf numFmtId="0" fontId="64" fillId="0" borderId="81" xfId="4" applyFont="1" applyBorder="1" applyAlignment="1">
      <alignment horizontal="center" vertical="center" wrapText="1"/>
    </xf>
    <xf numFmtId="0" fontId="64" fillId="0" borderId="82" xfId="4" applyFont="1" applyBorder="1" applyAlignment="1">
      <alignment horizontal="center" vertical="center" wrapText="1"/>
    </xf>
    <xf numFmtId="0" fontId="64" fillId="0" borderId="83" xfId="4" applyFont="1" applyBorder="1" applyAlignment="1">
      <alignment horizontal="center" vertical="center" wrapText="1"/>
    </xf>
    <xf numFmtId="0" fontId="21" fillId="0" borderId="84" xfId="4" applyFont="1" applyBorder="1" applyAlignment="1">
      <alignment vertical="center" wrapText="1"/>
    </xf>
    <xf numFmtId="0" fontId="58" fillId="0" borderId="5" xfId="4" applyFont="1" applyBorder="1" applyAlignment="1">
      <alignment horizontal="center" vertical="center" wrapText="1"/>
    </xf>
    <xf numFmtId="0" fontId="20" fillId="0" borderId="86" xfId="4" applyFont="1" applyBorder="1" applyAlignment="1">
      <alignment horizontal="center" vertical="center" wrapText="1"/>
    </xf>
    <xf numFmtId="0" fontId="66" fillId="0" borderId="86" xfId="4" applyFont="1" applyBorder="1" applyAlignment="1">
      <alignment horizontal="center" vertical="center" wrapText="1"/>
    </xf>
    <xf numFmtId="0" fontId="20" fillId="0" borderId="5" xfId="4" applyFont="1" applyBorder="1" applyAlignment="1">
      <alignment horizontal="center" vertical="center" wrapText="1"/>
    </xf>
    <xf numFmtId="0" fontId="67" fillId="0" borderId="5" xfId="4" applyFont="1" applyBorder="1" applyAlignment="1">
      <alignment horizontal="center" vertical="center" wrapText="1"/>
    </xf>
    <xf numFmtId="0" fontId="20" fillId="0" borderId="54" xfId="4" applyFont="1" applyBorder="1" applyAlignment="1">
      <alignment horizontal="center" vertical="center" wrapText="1"/>
    </xf>
    <xf numFmtId="0" fontId="58" fillId="0" borderId="67" xfId="4" applyFont="1" applyBorder="1" applyAlignment="1">
      <alignment horizontal="center" vertical="center" wrapText="1"/>
    </xf>
    <xf numFmtId="0" fontId="58" fillId="0" borderId="86" xfId="4" applyFont="1" applyBorder="1" applyAlignment="1">
      <alignment horizontal="center" vertical="center" wrapText="1"/>
    </xf>
    <xf numFmtId="0" fontId="58" fillId="0" borderId="18" xfId="4" applyFont="1" applyBorder="1" applyAlignment="1">
      <alignment horizontal="center" vertical="center" wrapText="1"/>
    </xf>
    <xf numFmtId="0" fontId="65" fillId="0" borderId="20" xfId="4" applyFont="1" applyBorder="1" applyAlignment="1">
      <alignment horizontal="center" vertical="center" wrapText="1"/>
    </xf>
    <xf numFmtId="0" fontId="59" fillId="0" borderId="5" xfId="4" applyFont="1" applyBorder="1" applyAlignment="1">
      <alignment horizontal="center" vertical="center" wrapText="1"/>
    </xf>
    <xf numFmtId="0" fontId="59" fillId="0" borderId="1" xfId="4" applyFont="1" applyBorder="1" applyAlignment="1">
      <alignment horizontal="center" vertical="center" wrapText="1"/>
    </xf>
    <xf numFmtId="0" fontId="58" fillId="0" borderId="1" xfId="4" applyFont="1" applyBorder="1" applyAlignment="1">
      <alignment vertical="center" wrapText="1"/>
    </xf>
    <xf numFmtId="0" fontId="58" fillId="0" borderId="11" xfId="4" applyFont="1" applyBorder="1" applyAlignment="1">
      <alignment horizontal="center" vertical="center" wrapText="1"/>
    </xf>
    <xf numFmtId="0" fontId="58" fillId="0" borderId="4" xfId="4" applyFont="1" applyBorder="1" applyAlignment="1">
      <alignment horizontal="center" vertical="center" wrapText="1"/>
    </xf>
    <xf numFmtId="0" fontId="58" fillId="0" borderId="54" xfId="4" applyFont="1" applyBorder="1" applyAlignment="1">
      <alignment horizontal="center" vertical="center" wrapText="1"/>
    </xf>
    <xf numFmtId="0" fontId="58" fillId="0" borderId="0" xfId="4" applyFont="1">
      <alignment vertical="center"/>
    </xf>
    <xf numFmtId="0" fontId="42" fillId="0" borderId="32" xfId="1" applyFont="1" applyBorder="1" applyAlignment="1">
      <alignment horizontal="center" vertical="center"/>
    </xf>
    <xf numFmtId="0" fontId="42" fillId="0" borderId="33" xfId="1" applyFont="1" applyBorder="1" applyAlignment="1">
      <alignment horizontal="center" vertical="center"/>
    </xf>
    <xf numFmtId="0" fontId="42" fillId="0" borderId="34" xfId="1" applyFont="1" applyBorder="1" applyAlignment="1">
      <alignment horizontal="center" vertical="center"/>
    </xf>
    <xf numFmtId="0" fontId="42" fillId="0" borderId="49" xfId="1" applyFont="1" applyBorder="1" applyAlignment="1">
      <alignment horizontal="center" vertical="center"/>
    </xf>
    <xf numFmtId="0" fontId="42" fillId="0" borderId="50" xfId="1" applyFont="1" applyBorder="1" applyAlignment="1">
      <alignment horizontal="center" vertical="center"/>
    </xf>
    <xf numFmtId="0" fontId="42" fillId="0" borderId="38" xfId="1" applyFont="1" applyBorder="1" applyAlignment="1">
      <alignment horizontal="left" vertical="center"/>
    </xf>
    <xf numFmtId="0" fontId="42" fillId="0" borderId="40" xfId="1" applyFont="1" applyBorder="1" applyAlignment="1">
      <alignment horizontal="left" vertical="center"/>
    </xf>
    <xf numFmtId="0" fontId="42" fillId="0" borderId="44" xfId="1" applyFont="1" applyBorder="1" applyAlignment="1">
      <alignment horizontal="left" vertical="center"/>
    </xf>
    <xf numFmtId="0" fontId="42" fillId="0" borderId="45" xfId="1" applyFont="1" applyBorder="1" applyAlignment="1">
      <alignment horizontal="left" vertical="center"/>
    </xf>
    <xf numFmtId="0" fontId="42" fillId="2" borderId="38" xfId="1" applyFont="1" applyFill="1" applyBorder="1" applyAlignment="1">
      <alignment horizontal="center" vertical="center"/>
    </xf>
    <xf numFmtId="0" fontId="42" fillId="2" borderId="40" xfId="1" applyFont="1" applyFill="1" applyBorder="1" applyAlignment="1">
      <alignment horizontal="center" vertical="center"/>
    </xf>
    <xf numFmtId="0" fontId="42" fillId="2" borderId="39" xfId="1" applyFont="1" applyFill="1" applyBorder="1" applyAlignment="1">
      <alignment horizontal="center" vertical="center"/>
    </xf>
    <xf numFmtId="0" fontId="42" fillId="2" borderId="44" xfId="1" applyFont="1" applyFill="1" applyBorder="1" applyAlignment="1">
      <alignment horizontal="center" vertical="center"/>
    </xf>
    <xf numFmtId="0" fontId="42" fillId="2" borderId="45" xfId="1" applyFont="1" applyFill="1" applyBorder="1" applyAlignment="1">
      <alignment horizontal="center" vertical="center"/>
    </xf>
    <xf numFmtId="0" fontId="42" fillId="2" borderId="48" xfId="1" applyFont="1" applyFill="1" applyBorder="1" applyAlignment="1">
      <alignment horizontal="center" vertical="center"/>
    </xf>
    <xf numFmtId="0" fontId="42" fillId="0" borderId="32" xfId="1" applyFont="1" applyBorder="1" applyAlignment="1">
      <alignment horizontal="center" vertical="center" wrapText="1"/>
    </xf>
    <xf numFmtId="0" fontId="42" fillId="0" borderId="33" xfId="1" applyFont="1" applyBorder="1" applyAlignment="1">
      <alignment horizontal="center" vertical="center" wrapText="1"/>
    </xf>
    <xf numFmtId="0" fontId="42" fillId="0" borderId="34" xfId="1" applyFont="1" applyBorder="1" applyAlignment="1">
      <alignment horizontal="center" vertical="center" wrapText="1"/>
    </xf>
    <xf numFmtId="0" fontId="49" fillId="0" borderId="15" xfId="1" applyFont="1" applyBorder="1" applyAlignment="1">
      <alignment horizontal="left" vertical="center" wrapText="1"/>
    </xf>
    <xf numFmtId="0" fontId="49" fillId="0" borderId="11" xfId="1" applyFont="1" applyBorder="1" applyAlignment="1">
      <alignment horizontal="left" vertical="center" wrapText="1"/>
    </xf>
    <xf numFmtId="0" fontId="49" fillId="0" borderId="53" xfId="1" applyFont="1" applyBorder="1" applyAlignment="1">
      <alignment horizontal="left" vertical="center" wrapText="1"/>
    </xf>
    <xf numFmtId="0" fontId="49" fillId="0" borderId="54" xfId="1" applyFont="1" applyBorder="1" applyAlignment="1">
      <alignment horizontal="left" vertical="center" wrapText="1"/>
    </xf>
    <xf numFmtId="0" fontId="47" fillId="0" borderId="20" xfId="1" applyFont="1" applyFill="1" applyBorder="1" applyAlignment="1">
      <alignment horizontal="center" vertical="center" wrapText="1"/>
    </xf>
    <xf numFmtId="0" fontId="47" fillId="0" borderId="29" xfId="1" applyFont="1" applyFill="1" applyBorder="1" applyAlignment="1">
      <alignment horizontal="center" vertical="center" wrapText="1"/>
    </xf>
    <xf numFmtId="0" fontId="54" fillId="0" borderId="51" xfId="2" applyFont="1" applyFill="1" applyBorder="1" applyAlignment="1">
      <alignment horizontal="center" vertical="top" wrapText="1"/>
    </xf>
    <xf numFmtId="0" fontId="54" fillId="0" borderId="52" xfId="2" applyFont="1" applyFill="1" applyBorder="1" applyAlignment="1">
      <alignment horizontal="center" vertical="top" wrapText="1"/>
    </xf>
    <xf numFmtId="0" fontId="54" fillId="0" borderId="32" xfId="1" applyFont="1" applyBorder="1" applyAlignment="1">
      <alignment horizontal="center" vertical="center" wrapText="1"/>
    </xf>
    <xf numFmtId="0" fontId="54" fillId="0" borderId="33" xfId="1" applyFont="1" applyBorder="1" applyAlignment="1">
      <alignment horizontal="center" vertical="center" wrapText="1"/>
    </xf>
    <xf numFmtId="0" fontId="54" fillId="0" borderId="34" xfId="1" applyFont="1" applyBorder="1" applyAlignment="1">
      <alignment horizontal="center" vertical="center" wrapText="1"/>
    </xf>
    <xf numFmtId="0" fontId="43" fillId="0" borderId="55" xfId="2" applyFont="1" applyFill="1" applyBorder="1" applyAlignment="1">
      <alignment horizontal="center" vertical="center" wrapText="1"/>
    </xf>
    <xf numFmtId="0" fontId="43" fillId="0" borderId="56" xfId="2" applyFont="1" applyFill="1" applyBorder="1" applyAlignment="1">
      <alignment horizontal="center" vertical="center" wrapText="1"/>
    </xf>
    <xf numFmtId="0" fontId="42" fillId="2" borderId="22" xfId="1" applyFont="1" applyFill="1" applyBorder="1" applyAlignment="1">
      <alignment horizontal="center" vertical="center"/>
    </xf>
    <xf numFmtId="0" fontId="42" fillId="2" borderId="23" xfId="1" applyFont="1" applyFill="1" applyBorder="1" applyAlignment="1">
      <alignment horizontal="center" vertical="center"/>
    </xf>
    <xf numFmtId="0" fontId="42" fillId="0" borderId="8" xfId="1" applyFont="1" applyBorder="1" applyAlignment="1">
      <alignment horizontal="center" vertical="center" shrinkToFit="1"/>
    </xf>
    <xf numFmtId="0" fontId="42" fillId="0" borderId="13" xfId="1" applyFont="1" applyBorder="1" applyAlignment="1">
      <alignment horizontal="center" vertical="center" shrinkToFit="1"/>
    </xf>
    <xf numFmtId="0" fontId="42" fillId="0" borderId="29" xfId="1" applyFont="1" applyBorder="1" applyAlignment="1">
      <alignment horizontal="center" vertical="center" wrapText="1" shrinkToFit="1"/>
    </xf>
    <xf numFmtId="0" fontId="42" fillId="0" borderId="30" xfId="1" applyFont="1" applyBorder="1" applyAlignment="1">
      <alignment horizontal="center" vertical="center" wrapText="1" shrinkToFit="1"/>
    </xf>
    <xf numFmtId="0" fontId="42" fillId="0" borderId="31" xfId="1" applyFont="1" applyBorder="1" applyAlignment="1">
      <alignment horizontal="center" vertical="center" wrapText="1" shrinkToFit="1"/>
    </xf>
    <xf numFmtId="0" fontId="42" fillId="2" borderId="24" xfId="1" applyFont="1" applyFill="1" applyBorder="1" applyAlignment="1">
      <alignment horizontal="center" vertical="center"/>
    </xf>
    <xf numFmtId="0" fontId="42" fillId="2" borderId="25" xfId="1" applyFont="1" applyFill="1" applyBorder="1" applyAlignment="1">
      <alignment horizontal="center" vertical="center"/>
    </xf>
    <xf numFmtId="0" fontId="42" fillId="0" borderId="6" xfId="1" applyFont="1" applyBorder="1" applyAlignment="1">
      <alignment horizontal="center" vertical="center" shrinkToFit="1"/>
    </xf>
    <xf numFmtId="0" fontId="42" fillId="0" borderId="15" xfId="1" applyFont="1" applyBorder="1" applyAlignment="1">
      <alignment horizontal="center" vertical="center" shrinkToFit="1"/>
    </xf>
    <xf numFmtId="0" fontId="42" fillId="0" borderId="20" xfId="1" applyFont="1" applyBorder="1" applyAlignment="1">
      <alignment horizontal="left" vertical="center" wrapText="1" shrinkToFit="1"/>
    </xf>
    <xf numFmtId="0" fontId="42" fillId="0" borderId="18" xfId="1" applyFont="1" applyBorder="1" applyAlignment="1">
      <alignment horizontal="left" vertical="center" wrapText="1" shrinkToFit="1"/>
    </xf>
    <xf numFmtId="0" fontId="42" fillId="0" borderId="21" xfId="1" applyFont="1" applyBorder="1" applyAlignment="1">
      <alignment horizontal="left" vertical="center" wrapText="1" shrinkToFit="1"/>
    </xf>
    <xf numFmtId="0" fontId="42" fillId="2" borderId="28" xfId="1" applyFont="1" applyFill="1" applyBorder="1" applyAlignment="1">
      <alignment horizontal="center" vertical="center"/>
    </xf>
    <xf numFmtId="0" fontId="42" fillId="2" borderId="27" xfId="1" applyFont="1" applyFill="1" applyBorder="1" applyAlignment="1">
      <alignment horizontal="center" vertical="center"/>
    </xf>
    <xf numFmtId="0" fontId="42" fillId="0" borderId="43" xfId="1" applyFont="1" applyBorder="1" applyAlignment="1">
      <alignment horizontal="center" vertical="center"/>
    </xf>
    <xf numFmtId="0" fontId="42" fillId="0" borderId="2" xfId="1" applyFont="1" applyBorder="1" applyAlignment="1">
      <alignment horizontal="center" vertical="center" shrinkToFit="1"/>
    </xf>
    <xf numFmtId="0" fontId="42" fillId="0" borderId="3" xfId="1" applyFont="1" applyBorder="1" applyAlignment="1">
      <alignment horizontal="center" vertical="center" shrinkToFit="1"/>
    </xf>
    <xf numFmtId="0" fontId="42" fillId="0" borderId="1" xfId="1" applyFont="1" applyBorder="1" applyAlignment="1">
      <alignment horizontal="left" vertical="center" wrapText="1" shrinkToFit="1"/>
    </xf>
    <xf numFmtId="0" fontId="42" fillId="0" borderId="2" xfId="1" applyFont="1" applyBorder="1" applyAlignment="1">
      <alignment horizontal="left" vertical="center" wrapText="1" shrinkToFit="1"/>
    </xf>
    <xf numFmtId="0" fontId="42" fillId="0" borderId="23" xfId="1" applyFont="1" applyBorder="1" applyAlignment="1">
      <alignment horizontal="left" vertical="center" wrapText="1" shrinkToFit="1"/>
    </xf>
    <xf numFmtId="0" fontId="47" fillId="0" borderId="0" xfId="1" applyFont="1" applyBorder="1" applyAlignment="1">
      <alignment horizontal="right" vertical="center"/>
    </xf>
    <xf numFmtId="0" fontId="42" fillId="3" borderId="32" xfId="1" applyFont="1" applyFill="1" applyBorder="1" applyAlignment="1">
      <alignment horizontal="center" vertical="center"/>
    </xf>
    <xf numFmtId="0" fontId="42" fillId="3" borderId="34" xfId="1" applyFont="1" applyFill="1" applyBorder="1" applyAlignment="1">
      <alignment horizontal="center" vertical="center"/>
    </xf>
    <xf numFmtId="0" fontId="47" fillId="2" borderId="32" xfId="1" applyFont="1" applyFill="1" applyBorder="1" applyAlignment="1">
      <alignment horizontal="center" vertical="center"/>
    </xf>
    <xf numFmtId="0" fontId="47" fillId="2" borderId="33" xfId="1" applyFont="1" applyFill="1" applyBorder="1" applyAlignment="1">
      <alignment horizontal="center" vertical="center"/>
    </xf>
    <xf numFmtId="0" fontId="47" fillId="2" borderId="34" xfId="1" applyFont="1" applyFill="1" applyBorder="1" applyAlignment="1">
      <alignment horizontal="center" vertical="center"/>
    </xf>
    <xf numFmtId="0" fontId="54" fillId="0" borderId="38" xfId="1" applyFont="1" applyBorder="1" applyAlignment="1">
      <alignment horizontal="center" vertical="center" wrapText="1"/>
    </xf>
    <xf numFmtId="0" fontId="54" fillId="0" borderId="39" xfId="1" applyFont="1" applyBorder="1" applyAlignment="1">
      <alignment horizontal="center" vertical="center"/>
    </xf>
    <xf numFmtId="0" fontId="54" fillId="0" borderId="26" xfId="1" applyFont="1" applyBorder="1" applyAlignment="1">
      <alignment horizontal="center" vertical="center"/>
    </xf>
    <xf numFmtId="0" fontId="54" fillId="0" borderId="43" xfId="1" applyFont="1" applyBorder="1" applyAlignment="1">
      <alignment horizontal="center" vertical="center"/>
    </xf>
    <xf numFmtId="0" fontId="42" fillId="0" borderId="38" xfId="1" applyFont="1" applyBorder="1" applyAlignment="1">
      <alignment horizontal="center" vertical="center" wrapText="1" shrinkToFit="1"/>
    </xf>
    <xf numFmtId="0" fontId="54" fillId="0" borderId="40" xfId="1" applyFont="1" applyBorder="1" applyAlignment="1">
      <alignment horizontal="center" vertical="center" shrinkToFit="1"/>
    </xf>
    <xf numFmtId="0" fontId="54" fillId="0" borderId="41" xfId="1" applyFont="1" applyBorder="1" applyAlignment="1">
      <alignment horizontal="center" vertical="center" shrinkToFit="1"/>
    </xf>
    <xf numFmtId="0" fontId="54" fillId="0" borderId="44" xfId="1" applyFont="1" applyBorder="1" applyAlignment="1">
      <alignment horizontal="center" vertical="center" shrinkToFit="1"/>
    </xf>
    <xf numFmtId="0" fontId="54" fillId="0" borderId="45" xfId="1" applyFont="1" applyBorder="1" applyAlignment="1">
      <alignment horizontal="center" vertical="center" shrinkToFit="1"/>
    </xf>
    <xf numFmtId="0" fontId="54" fillId="0" borderId="46" xfId="1" applyFont="1" applyBorder="1" applyAlignment="1">
      <alignment horizontal="center" vertical="center" shrinkToFit="1"/>
    </xf>
    <xf numFmtId="0" fontId="42" fillId="0" borderId="42" xfId="1" applyFont="1" applyBorder="1" applyAlignment="1">
      <alignment horizontal="center" vertical="center"/>
    </xf>
    <xf numFmtId="0" fontId="42" fillId="0" borderId="40" xfId="1" applyFont="1" applyBorder="1" applyAlignment="1">
      <alignment horizontal="center" vertical="center"/>
    </xf>
    <xf numFmtId="0" fontId="42" fillId="0" borderId="39" xfId="1" applyFont="1" applyBorder="1" applyAlignment="1">
      <alignment horizontal="center" vertical="center"/>
    </xf>
    <xf numFmtId="0" fontId="42" fillId="0" borderId="47" xfId="1" applyFont="1" applyBorder="1" applyAlignment="1">
      <alignment horizontal="center" vertical="center"/>
    </xf>
    <xf numFmtId="0" fontId="42" fillId="0" borderId="45" xfId="1" applyFont="1" applyBorder="1" applyAlignment="1">
      <alignment horizontal="center" vertical="center"/>
    </xf>
    <xf numFmtId="0" fontId="42" fillId="0" borderId="48" xfId="1" applyFont="1" applyBorder="1" applyAlignment="1">
      <alignment horizontal="center" vertical="center"/>
    </xf>
    <xf numFmtId="0" fontId="42" fillId="0" borderId="38" xfId="1" applyFont="1" applyBorder="1" applyAlignment="1">
      <alignment horizontal="center" vertical="center" wrapText="1"/>
    </xf>
    <xf numFmtId="0" fontId="42" fillId="0" borderId="40" xfId="1" applyFont="1" applyBorder="1" applyAlignment="1">
      <alignment horizontal="center" vertical="center" wrapText="1"/>
    </xf>
    <xf numFmtId="0" fontId="42" fillId="0" borderId="39" xfId="1" applyFont="1" applyBorder="1" applyAlignment="1">
      <alignment horizontal="center" vertical="center" wrapText="1"/>
    </xf>
    <xf numFmtId="0" fontId="42" fillId="0" borderId="44" xfId="1" applyFont="1" applyBorder="1" applyAlignment="1">
      <alignment horizontal="center" vertical="center" wrapText="1"/>
    </xf>
    <xf numFmtId="0" fontId="42" fillId="0" borderId="45" xfId="1" applyFont="1" applyBorder="1" applyAlignment="1">
      <alignment horizontal="center" vertical="center" wrapText="1"/>
    </xf>
    <xf numFmtId="0" fontId="42" fillId="0" borderId="48" xfId="1" applyFont="1" applyBorder="1" applyAlignment="1">
      <alignment horizontal="center" vertical="center" wrapText="1"/>
    </xf>
    <xf numFmtId="0" fontId="42" fillId="0" borderId="0" xfId="1" applyFont="1" applyBorder="1" applyAlignment="1">
      <alignment horizontal="left" vertical="center"/>
    </xf>
    <xf numFmtId="0" fontId="48" fillId="0" borderId="0" xfId="1" applyFont="1" applyBorder="1" applyAlignment="1">
      <alignment horizontal="left" vertical="center" wrapText="1"/>
    </xf>
    <xf numFmtId="0" fontId="48" fillId="0" borderId="0" xfId="1" applyFont="1" applyBorder="1" applyAlignment="1">
      <alignment horizontal="left" vertical="center"/>
    </xf>
    <xf numFmtId="0" fontId="42" fillId="2" borderId="32" xfId="1" applyFont="1" applyFill="1" applyBorder="1" applyAlignment="1">
      <alignment horizontal="center" vertical="center"/>
    </xf>
    <xf numFmtId="0" fontId="42" fillId="2" borderId="33" xfId="1" applyFont="1" applyFill="1" applyBorder="1" applyAlignment="1">
      <alignment horizontal="center" vertical="center"/>
    </xf>
    <xf numFmtId="0" fontId="42" fillId="2" borderId="34" xfId="1" applyFont="1" applyFill="1" applyBorder="1" applyAlignment="1">
      <alignment horizontal="center" vertical="center"/>
    </xf>
    <xf numFmtId="0" fontId="42" fillId="0" borderId="1" xfId="1" applyFont="1" applyBorder="1" applyAlignment="1">
      <alignment horizontal="center" vertical="center"/>
    </xf>
    <xf numFmtId="0" fontId="42" fillId="0" borderId="2" xfId="1" applyFont="1" applyBorder="1" applyAlignment="1">
      <alignment horizontal="center" vertical="center"/>
    </xf>
    <xf numFmtId="0" fontId="42" fillId="0" borderId="3" xfId="1" applyFont="1" applyBorder="1" applyAlignment="1">
      <alignment horizontal="center" vertical="center"/>
    </xf>
    <xf numFmtId="0" fontId="42" fillId="0" borderId="0" xfId="1" applyFont="1" applyBorder="1" applyAlignment="1">
      <alignment horizontal="right" vertical="top"/>
    </xf>
    <xf numFmtId="0" fontId="42" fillId="0" borderId="0" xfId="1" applyFont="1" applyBorder="1" applyAlignment="1">
      <alignment horizontal="center" vertical="center"/>
    </xf>
    <xf numFmtId="0" fontId="46" fillId="0" borderId="0" xfId="1" applyFont="1" applyBorder="1" applyAlignment="1">
      <alignment horizontal="center" vertical="center"/>
    </xf>
    <xf numFmtId="0" fontId="42" fillId="0" borderId="2" xfId="1" applyFont="1" applyBorder="1" applyAlignment="1">
      <alignment horizontal="left" vertical="center"/>
    </xf>
    <xf numFmtId="0" fontId="42" fillId="0" borderId="3" xfId="1" applyFont="1" applyBorder="1" applyAlignment="1">
      <alignment horizontal="left" vertical="center"/>
    </xf>
    <xf numFmtId="0" fontId="36" fillId="0" borderId="0" xfId="1" applyFont="1" applyBorder="1" applyAlignment="1">
      <alignment vertical="center" wrapText="1"/>
    </xf>
    <xf numFmtId="0" fontId="36" fillId="0" borderId="0" xfId="1" applyFont="1" applyBorder="1" applyAlignment="1">
      <alignment horizontal="left" vertical="center" wrapText="1"/>
    </xf>
    <xf numFmtId="0" fontId="40" fillId="0" borderId="0" xfId="1" applyFont="1" applyAlignment="1">
      <alignment vertical="center" wrapText="1"/>
    </xf>
    <xf numFmtId="0" fontId="36" fillId="0" borderId="5" xfId="1" applyFont="1" applyBorder="1" applyAlignment="1">
      <alignment horizontal="center" vertical="center"/>
    </xf>
    <xf numFmtId="0" fontId="41" fillId="0" borderId="8" xfId="1" applyFont="1" applyBorder="1" applyAlignment="1">
      <alignment horizontal="center" wrapText="1"/>
    </xf>
    <xf numFmtId="0" fontId="41" fillId="0" borderId="13" xfId="1" applyFont="1" applyBorder="1" applyAlignment="1">
      <alignment horizontal="center" wrapText="1"/>
    </xf>
    <xf numFmtId="0" fontId="41" fillId="0" borderId="0" xfId="1" applyFont="1" applyBorder="1" applyAlignment="1">
      <alignment horizontal="center" wrapText="1"/>
    </xf>
    <xf numFmtId="0" fontId="41" fillId="0" borderId="14" xfId="1" applyFont="1" applyBorder="1" applyAlignment="1">
      <alignment horizontal="center" wrapText="1"/>
    </xf>
    <xf numFmtId="0" fontId="41" fillId="0" borderId="6" xfId="1" applyFont="1" applyBorder="1" applyAlignment="1">
      <alignment horizontal="center" wrapText="1"/>
    </xf>
    <xf numFmtId="0" fontId="41" fillId="0" borderId="15" xfId="1" applyFont="1" applyBorder="1" applyAlignment="1">
      <alignment horizontal="center" wrapText="1"/>
    </xf>
    <xf numFmtId="0" fontId="36" fillId="0" borderId="4" xfId="1" applyFont="1" applyBorder="1" applyAlignment="1">
      <alignment vertical="center" wrapText="1"/>
    </xf>
    <xf numFmtId="0" fontId="36" fillId="0" borderId="11" xfId="1" applyFont="1" applyBorder="1" applyAlignment="1">
      <alignment vertical="center" wrapText="1"/>
    </xf>
    <xf numFmtId="0" fontId="36" fillId="0" borderId="10" xfId="1" applyFont="1" applyBorder="1" applyAlignment="1">
      <alignment horizontal="left" vertical="center" wrapText="1"/>
    </xf>
    <xf numFmtId="0" fontId="36" fillId="0" borderId="14" xfId="1" applyFont="1" applyBorder="1" applyAlignment="1">
      <alignment horizontal="left" vertical="center" wrapText="1"/>
    </xf>
    <xf numFmtId="0" fontId="36" fillId="0" borderId="12" xfId="1" applyFont="1" applyBorder="1" applyAlignment="1">
      <alignment horizontal="left" vertical="center" wrapText="1"/>
    </xf>
    <xf numFmtId="0" fontId="36" fillId="0" borderId="6" xfId="1" applyFont="1" applyBorder="1" applyAlignment="1">
      <alignment horizontal="left" vertical="center" wrapText="1"/>
    </xf>
    <xf numFmtId="0" fontId="36" fillId="0" borderId="15" xfId="1" applyFont="1" applyBorder="1" applyAlignment="1">
      <alignment horizontal="left" vertical="center" wrapText="1"/>
    </xf>
    <xf numFmtId="0" fontId="36" fillId="0" borderId="12" xfId="1" applyFont="1" applyBorder="1" applyAlignment="1">
      <alignment horizontal="center" vertical="center"/>
    </xf>
    <xf numFmtId="0" fontId="36" fillId="0" borderId="6" xfId="1" applyFont="1" applyBorder="1" applyAlignment="1">
      <alignment horizontal="center" vertical="center"/>
    </xf>
    <xf numFmtId="0" fontId="36" fillId="0" borderId="15" xfId="1" applyFont="1" applyBorder="1" applyAlignment="1">
      <alignment horizontal="center" vertical="center"/>
    </xf>
    <xf numFmtId="0" fontId="36" fillId="0" borderId="1" xfId="1" applyFont="1" applyBorder="1" applyAlignment="1">
      <alignment horizontal="center" vertical="center" wrapText="1"/>
    </xf>
    <xf numFmtId="0" fontId="36" fillId="0" borderId="2" xfId="1" applyFont="1" applyBorder="1" applyAlignment="1">
      <alignment horizontal="center" vertical="center" wrapText="1"/>
    </xf>
    <xf numFmtId="0" fontId="36" fillId="0" borderId="3" xfId="1" applyFont="1" applyBorder="1" applyAlignment="1">
      <alignment horizontal="center" vertical="center" wrapText="1"/>
    </xf>
    <xf numFmtId="0" fontId="38" fillId="0" borderId="0" xfId="1" applyFont="1" applyAlignment="1">
      <alignment horizontal="center" vertical="center"/>
    </xf>
    <xf numFmtId="0" fontId="36" fillId="0" borderId="1" xfId="1" applyFont="1" applyBorder="1" applyAlignment="1">
      <alignment horizontal="center" vertical="center"/>
    </xf>
    <xf numFmtId="0" fontId="36" fillId="0" borderId="2" xfId="1" applyFont="1" applyBorder="1" applyAlignment="1">
      <alignment horizontal="center" vertical="center"/>
    </xf>
    <xf numFmtId="0" fontId="36" fillId="0" borderId="3" xfId="1" applyFont="1" applyBorder="1" applyAlignment="1">
      <alignment horizontal="center" vertical="center"/>
    </xf>
    <xf numFmtId="0" fontId="36" fillId="0" borderId="7" xfId="1" applyFont="1" applyBorder="1" applyAlignment="1">
      <alignment horizontal="center" vertical="center"/>
    </xf>
    <xf numFmtId="0" fontId="36" fillId="0" borderId="8" xfId="1" applyFont="1" applyBorder="1" applyAlignment="1">
      <alignment horizontal="center" vertical="center"/>
    </xf>
    <xf numFmtId="0" fontId="36" fillId="0" borderId="13" xfId="1" applyFont="1" applyBorder="1" applyAlignment="1">
      <alignment horizontal="center" vertical="center"/>
    </xf>
    <xf numFmtId="0" fontId="36" fillId="0" borderId="7" xfId="1" applyFont="1" applyBorder="1" applyAlignment="1">
      <alignment vertical="center" wrapText="1"/>
    </xf>
    <xf numFmtId="0" fontId="36" fillId="0" borderId="10" xfId="1" applyFont="1" applyBorder="1" applyAlignment="1">
      <alignment vertical="center" wrapText="1"/>
    </xf>
    <xf numFmtId="0" fontId="36" fillId="0" borderId="12" xfId="1" applyFont="1" applyBorder="1" applyAlignment="1">
      <alignment vertical="center" wrapText="1"/>
    </xf>
    <xf numFmtId="0" fontId="36" fillId="0" borderId="5" xfId="3" applyFont="1" applyBorder="1" applyAlignment="1">
      <alignment horizontal="center" vertical="center" wrapText="1"/>
    </xf>
    <xf numFmtId="0" fontId="23" fillId="0" borderId="22" xfId="3" applyFont="1" applyFill="1" applyBorder="1" applyAlignment="1">
      <alignment horizontal="distributed" vertical="center"/>
    </xf>
    <xf numFmtId="0" fontId="23" fillId="0" borderId="2" xfId="3" applyFont="1" applyFill="1" applyBorder="1" applyAlignment="1">
      <alignment horizontal="distributed" vertical="center"/>
    </xf>
    <xf numFmtId="0" fontId="21" fillId="0" borderId="2" xfId="5" applyFont="1" applyBorder="1" applyAlignment="1">
      <alignment horizontal="distributed" vertical="center"/>
    </xf>
    <xf numFmtId="0" fontId="60" fillId="0" borderId="1" xfId="3" applyFont="1" applyFill="1" applyBorder="1" applyAlignment="1">
      <alignment horizontal="center" vertical="center"/>
    </xf>
    <xf numFmtId="0" fontId="60" fillId="0" borderId="2" xfId="3" applyFont="1" applyFill="1" applyBorder="1" applyAlignment="1">
      <alignment horizontal="center" vertical="center"/>
    </xf>
    <xf numFmtId="0" fontId="60" fillId="0" borderId="23" xfId="3" applyFont="1" applyFill="1" applyBorder="1" applyAlignment="1">
      <alignment horizontal="center" vertical="center"/>
    </xf>
    <xf numFmtId="0" fontId="23" fillId="0" borderId="26" xfId="3" applyFont="1" applyFill="1" applyBorder="1" applyAlignment="1">
      <alignment horizontal="center" vertical="center"/>
    </xf>
    <xf numFmtId="0" fontId="23" fillId="0" borderId="14" xfId="3" applyFont="1" applyFill="1" applyBorder="1" applyAlignment="1">
      <alignment horizontal="center" vertical="center"/>
    </xf>
    <xf numFmtId="0" fontId="23" fillId="0" borderId="57" xfId="3" applyFont="1" applyFill="1" applyBorder="1" applyAlignment="1">
      <alignment horizontal="center" vertical="center"/>
    </xf>
    <xf numFmtId="0" fontId="23" fillId="0" borderId="58" xfId="3" applyFont="1" applyFill="1" applyBorder="1" applyAlignment="1">
      <alignment horizontal="center" vertical="center"/>
    </xf>
    <xf numFmtId="0" fontId="60" fillId="0" borderId="12" xfId="3" applyFont="1" applyFill="1" applyBorder="1" applyAlignment="1">
      <alignment horizontal="center" vertical="center"/>
    </xf>
    <xf numFmtId="0" fontId="60" fillId="0" borderId="6" xfId="3" applyFont="1" applyFill="1" applyBorder="1" applyAlignment="1">
      <alignment horizontal="center" vertical="center"/>
    </xf>
    <xf numFmtId="0" fontId="60" fillId="0" borderId="15" xfId="3" applyFont="1" applyFill="1" applyBorder="1" applyAlignment="1">
      <alignment horizontal="center" vertical="center"/>
    </xf>
    <xf numFmtId="0" fontId="23" fillId="0" borderId="9" xfId="3" applyFont="1" applyFill="1" applyBorder="1" applyAlignment="1">
      <alignment horizontal="center" vertical="center"/>
    </xf>
    <xf numFmtId="0" fontId="21" fillId="0" borderId="9" xfId="5" applyFont="1" applyBorder="1" applyAlignment="1">
      <alignment horizontal="center" vertical="center"/>
    </xf>
    <xf numFmtId="0" fontId="60" fillId="0" borderId="10" xfId="3" applyFont="1" applyFill="1" applyBorder="1" applyAlignment="1">
      <alignment horizontal="center" vertical="center"/>
    </xf>
    <xf numFmtId="0" fontId="60" fillId="0" borderId="0" xfId="3" applyFont="1" applyFill="1" applyBorder="1" applyAlignment="1">
      <alignment horizontal="center" vertical="center"/>
    </xf>
    <xf numFmtId="0" fontId="60" fillId="0" borderId="43" xfId="3" applyFont="1" applyFill="1" applyBorder="1" applyAlignment="1">
      <alignment horizontal="center" vertical="center"/>
    </xf>
    <xf numFmtId="0" fontId="60" fillId="0" borderId="7" xfId="3" applyFont="1" applyFill="1" applyBorder="1" applyAlignment="1">
      <alignment horizontal="center" vertical="center"/>
    </xf>
    <xf numFmtId="0" fontId="60" fillId="0" borderId="8" xfId="3" applyFont="1" applyFill="1" applyBorder="1" applyAlignment="1">
      <alignment horizontal="center" vertical="center"/>
    </xf>
    <xf numFmtId="0" fontId="60" fillId="0" borderId="13" xfId="3" applyFont="1" applyFill="1" applyBorder="1" applyAlignment="1">
      <alignment horizontal="center" vertical="center"/>
    </xf>
    <xf numFmtId="0" fontId="55" fillId="0" borderId="0" xfId="2" applyFont="1" applyAlignment="1">
      <alignment horizontal="right" vertical="center"/>
    </xf>
    <xf numFmtId="0" fontId="57" fillId="0" borderId="45" xfId="4" applyFont="1" applyBorder="1" applyAlignment="1">
      <alignment horizontal="center" vertical="center"/>
    </xf>
    <xf numFmtId="0" fontId="58" fillId="0" borderId="32" xfId="4" applyFont="1" applyBorder="1" applyAlignment="1">
      <alignment horizontal="distributed" vertical="center"/>
    </xf>
    <xf numFmtId="0" fontId="58" fillId="0" borderId="33" xfId="4" applyFont="1" applyBorder="1" applyAlignment="1">
      <alignment horizontal="distributed" vertical="center"/>
    </xf>
    <xf numFmtId="0" fontId="58" fillId="0" borderId="33" xfId="5" applyFont="1" applyBorder="1" applyAlignment="1">
      <alignment horizontal="distributed" vertical="center"/>
    </xf>
    <xf numFmtId="0" fontId="59" fillId="0" borderId="20" xfId="4" applyFont="1" applyBorder="1" applyAlignment="1">
      <alignment horizontal="center" vertical="center"/>
    </xf>
    <xf numFmtId="0" fontId="59" fillId="0" borderId="18" xfId="4" applyFont="1" applyBorder="1" applyAlignment="1">
      <alignment horizontal="center" vertical="center"/>
    </xf>
    <xf numFmtId="0" fontId="59" fillId="0" borderId="21" xfId="4" applyFont="1" applyBorder="1" applyAlignment="1">
      <alignment horizontal="center" vertical="center"/>
    </xf>
    <xf numFmtId="0" fontId="23" fillId="0" borderId="28" xfId="3" applyFont="1" applyFill="1" applyBorder="1" applyAlignment="1">
      <alignment horizontal="distributed" vertical="center"/>
    </xf>
    <xf numFmtId="0" fontId="23" fillId="0" borderId="6" xfId="3" applyFont="1" applyFill="1" applyBorder="1" applyAlignment="1">
      <alignment horizontal="distributed" vertical="center"/>
    </xf>
    <xf numFmtId="0" fontId="21" fillId="0" borderId="6" xfId="5" applyFont="1" applyBorder="1" applyAlignment="1">
      <alignment horizontal="distributed" vertical="center"/>
    </xf>
    <xf numFmtId="0" fontId="58" fillId="0" borderId="60" xfId="4" applyFont="1" applyBorder="1" applyAlignment="1">
      <alignment horizontal="center" vertical="center" wrapText="1"/>
    </xf>
    <xf numFmtId="0" fontId="58" fillId="0" borderId="66" xfId="4" applyFont="1" applyBorder="1" applyAlignment="1">
      <alignment horizontal="center" vertical="center" wrapText="1"/>
    </xf>
    <xf numFmtId="0" fontId="58" fillId="0" borderId="85" xfId="4" applyFont="1" applyBorder="1" applyAlignment="1">
      <alignment horizontal="center" vertical="center" wrapText="1"/>
    </xf>
    <xf numFmtId="0" fontId="63" fillId="0" borderId="63" xfId="4" applyFont="1" applyBorder="1" applyAlignment="1">
      <alignment horizontal="center" vertical="center" wrapText="1"/>
    </xf>
    <xf numFmtId="0" fontId="63" fillId="0" borderId="64" xfId="4" applyFont="1" applyBorder="1" applyAlignment="1">
      <alignment horizontal="center" vertical="center" wrapText="1"/>
    </xf>
    <xf numFmtId="0" fontId="63" fillId="0" borderId="65" xfId="4" applyFont="1" applyBorder="1" applyAlignment="1">
      <alignment horizontal="center" vertical="center" wrapText="1"/>
    </xf>
    <xf numFmtId="0" fontId="58" fillId="0" borderId="3" xfId="4" applyFont="1" applyBorder="1" applyAlignment="1">
      <alignment horizontal="center" vertical="center" wrapText="1"/>
    </xf>
    <xf numFmtId="0" fontId="62" fillId="0" borderId="2" xfId="4" applyFont="1" applyBorder="1" applyAlignment="1">
      <alignment horizontal="center" vertical="center" wrapText="1"/>
    </xf>
    <xf numFmtId="0" fontId="21" fillId="0" borderId="38" xfId="4" applyFont="1" applyBorder="1" applyAlignment="1">
      <alignment horizontal="center" vertical="center" wrapText="1"/>
    </xf>
    <xf numFmtId="0" fontId="21" fillId="0" borderId="40" xfId="4" applyFont="1" applyBorder="1" applyAlignment="1">
      <alignment horizontal="center" vertical="center" wrapText="1"/>
    </xf>
    <xf numFmtId="0" fontId="21" fillId="0" borderId="28" xfId="4" applyFont="1" applyBorder="1" applyAlignment="1">
      <alignment horizontal="center" vertical="center" wrapText="1"/>
    </xf>
    <xf numFmtId="0" fontId="21" fillId="0" borderId="6" xfId="4" applyFont="1" applyBorder="1" applyAlignment="1">
      <alignment horizontal="center" vertical="center" wrapText="1"/>
    </xf>
    <xf numFmtId="0" fontId="21" fillId="0" borderId="67" xfId="4" applyFont="1" applyBorder="1" applyAlignment="1">
      <alignment horizontal="center" vertical="center" wrapText="1"/>
    </xf>
    <xf numFmtId="0" fontId="21" fillId="0" borderId="11" xfId="4" applyFont="1" applyBorder="1" applyAlignment="1">
      <alignment horizontal="center" vertical="center" wrapText="1"/>
    </xf>
    <xf numFmtId="0" fontId="21" fillId="0" borderId="20" xfId="4" applyFont="1" applyBorder="1" applyAlignment="1">
      <alignment horizontal="center" vertical="center" wrapText="1"/>
    </xf>
    <xf numFmtId="0" fontId="21" fillId="0" borderId="18" xfId="4" applyFont="1" applyBorder="1" applyAlignment="1">
      <alignment horizontal="center" vertical="center" wrapText="1"/>
    </xf>
    <xf numFmtId="0" fontId="21" fillId="0" borderId="19" xfId="4" applyFont="1" applyBorder="1" applyAlignment="1">
      <alignment horizontal="center" vertical="center" wrapText="1"/>
    </xf>
    <xf numFmtId="0" fontId="62" fillId="0" borderId="39" xfId="4" applyFont="1" applyBorder="1" applyAlignment="1">
      <alignment horizontal="center" vertical="center" wrapText="1"/>
    </xf>
    <xf numFmtId="0" fontId="62" fillId="0" borderId="27" xfId="4" applyFont="1" applyBorder="1" applyAlignment="1">
      <alignment horizontal="center" vertical="center" wrapText="1"/>
    </xf>
    <xf numFmtId="0" fontId="63" fillId="0" borderId="22" xfId="4" applyFont="1" applyBorder="1" applyAlignment="1">
      <alignment horizontal="center" vertical="center" wrapText="1"/>
    </xf>
    <xf numFmtId="0" fontId="63" fillId="0" borderId="2" xfId="4" applyFont="1" applyBorder="1" applyAlignment="1">
      <alignment horizontal="center" vertical="center" wrapText="1"/>
    </xf>
    <xf numFmtId="0" fontId="59" fillId="0" borderId="1" xfId="4" applyFont="1" applyBorder="1" applyAlignment="1">
      <alignment horizontal="center" vertical="center" wrapText="1"/>
    </xf>
    <xf numFmtId="0" fontId="59" fillId="0" borderId="2" xfId="4" applyFont="1" applyBorder="1" applyAlignment="1">
      <alignment horizontal="center" vertical="center" wrapText="1"/>
    </xf>
    <xf numFmtId="0" fontId="59" fillId="0" borderId="23" xfId="4" applyFont="1" applyBorder="1" applyAlignment="1">
      <alignment horizontal="center" vertical="center" wrapText="1"/>
    </xf>
    <xf numFmtId="0" fontId="58" fillId="0" borderId="4" xfId="4" applyFont="1" applyBorder="1" applyAlignment="1">
      <alignment horizontal="center" vertical="center" wrapText="1"/>
    </xf>
    <xf numFmtId="0" fontId="58" fillId="0" borderId="9" xfId="4" applyFont="1" applyBorder="1" applyAlignment="1">
      <alignment horizontal="center" vertical="center" wrapText="1"/>
    </xf>
    <xf numFmtId="0" fontId="58" fillId="0" borderId="11" xfId="4" applyFont="1" applyBorder="1" applyAlignment="1">
      <alignment horizontal="center" vertical="center" wrapText="1"/>
    </xf>
    <xf numFmtId="0" fontId="65" fillId="0" borderId="4" xfId="4" applyFont="1" applyBorder="1" applyAlignment="1">
      <alignment horizontal="center" vertical="center" wrapText="1"/>
    </xf>
    <xf numFmtId="0" fontId="65" fillId="0" borderId="9" xfId="4" applyFont="1" applyBorder="1" applyAlignment="1">
      <alignment horizontal="center" vertical="center" wrapText="1"/>
    </xf>
    <xf numFmtId="0" fontId="65" fillId="0" borderId="11" xfId="4" applyFont="1" applyBorder="1" applyAlignment="1">
      <alignment horizontal="center" vertical="center" wrapText="1"/>
    </xf>
    <xf numFmtId="0" fontId="63" fillId="0" borderId="3" xfId="4" applyFont="1" applyBorder="1" applyAlignment="1">
      <alignment horizontal="center" vertical="center" wrapText="1"/>
    </xf>
    <xf numFmtId="0" fontId="21" fillId="0" borderId="78" xfId="4" applyFont="1" applyBorder="1" applyAlignment="1">
      <alignment horizontal="center" vertical="center" wrapText="1"/>
    </xf>
    <xf numFmtId="0" fontId="21" fillId="0" borderId="30" xfId="4" applyFont="1" applyBorder="1" applyAlignment="1">
      <alignment horizontal="center" vertical="center" wrapText="1"/>
    </xf>
    <xf numFmtId="0" fontId="62" fillId="0" borderId="4" xfId="4" applyFont="1" applyBorder="1" applyAlignment="1">
      <alignment horizontal="center" vertical="center" wrapText="1"/>
    </xf>
    <xf numFmtId="0" fontId="62" fillId="0" borderId="9" xfId="4" applyFont="1" applyBorder="1" applyAlignment="1">
      <alignment horizontal="center" vertical="center" wrapText="1"/>
    </xf>
    <xf numFmtId="0" fontId="62" fillId="0" borderId="11" xfId="4" applyFont="1" applyBorder="1" applyAlignment="1">
      <alignment horizontal="center" vertical="center" wrapText="1"/>
    </xf>
    <xf numFmtId="0" fontId="59" fillId="0" borderId="20" xfId="4" applyFont="1" applyBorder="1" applyAlignment="1">
      <alignment horizontal="center" vertical="center" wrapText="1"/>
    </xf>
    <xf numFmtId="0" fontId="59" fillId="0" borderId="18" xfId="4" applyFont="1" applyBorder="1" applyAlignment="1">
      <alignment horizontal="center" vertical="center" wrapText="1"/>
    </xf>
    <xf numFmtId="0" fontId="59" fillId="0" borderId="21" xfId="4" applyFont="1" applyBorder="1" applyAlignment="1">
      <alignment horizontal="center" vertical="center" wrapText="1"/>
    </xf>
    <xf numFmtId="0" fontId="65" fillId="0" borderId="3" xfId="4" applyFont="1" applyBorder="1" applyAlignment="1">
      <alignment horizontal="center" vertical="center" wrapText="1"/>
    </xf>
    <xf numFmtId="0" fontId="59" fillId="0" borderId="7" xfId="4" applyFont="1" applyBorder="1" applyAlignment="1">
      <alignment horizontal="center" vertical="center" wrapText="1"/>
    </xf>
    <xf numFmtId="0" fontId="59" fillId="0" borderId="8" xfId="4" applyFont="1" applyBorder="1" applyAlignment="1">
      <alignment horizontal="center" vertical="center" wrapText="1"/>
    </xf>
    <xf numFmtId="0" fontId="59" fillId="0" borderId="25" xfId="4" applyFont="1" applyBorder="1" applyAlignment="1">
      <alignment horizontal="center" vertical="center" wrapText="1"/>
    </xf>
    <xf numFmtId="0" fontId="59" fillId="0" borderId="12" xfId="4" applyFont="1" applyBorder="1" applyAlignment="1">
      <alignment horizontal="center" vertical="center" wrapText="1"/>
    </xf>
    <xf numFmtId="0" fontId="59" fillId="0" borderId="6" xfId="4" applyFont="1" applyBorder="1" applyAlignment="1">
      <alignment horizontal="center" vertical="center" wrapText="1"/>
    </xf>
    <xf numFmtId="0" fontId="59" fillId="0" borderId="27" xfId="4" applyFont="1" applyBorder="1" applyAlignment="1">
      <alignment horizontal="center" vertical="center" wrapText="1"/>
    </xf>
    <xf numFmtId="0" fontId="20" fillId="0" borderId="14" xfId="4" applyFont="1" applyBorder="1" applyAlignment="1">
      <alignment horizontal="center" vertical="center" wrapText="1"/>
    </xf>
    <xf numFmtId="0" fontId="66" fillId="0" borderId="4" xfId="4" applyFont="1" applyBorder="1" applyAlignment="1">
      <alignment horizontal="center" vertical="center" wrapText="1"/>
    </xf>
    <xf numFmtId="0" fontId="66" fillId="0" borderId="9" xfId="4" applyFont="1" applyBorder="1" applyAlignment="1">
      <alignment horizontal="center" vertical="center" wrapText="1"/>
    </xf>
    <xf numFmtId="0" fontId="21" fillId="0" borderId="10" xfId="4" applyFont="1" applyBorder="1" applyAlignment="1">
      <alignment horizontal="center" vertical="center" wrapText="1"/>
    </xf>
    <xf numFmtId="0" fontId="21" fillId="0" borderId="0" xfId="4" applyFont="1" applyBorder="1" applyAlignment="1">
      <alignment horizontal="center" vertical="center" wrapText="1"/>
    </xf>
    <xf numFmtId="0" fontId="21" fillId="0" borderId="43" xfId="4" applyFont="1" applyBorder="1" applyAlignment="1">
      <alignment horizontal="center" vertical="center" wrapText="1"/>
    </xf>
    <xf numFmtId="0" fontId="58" fillId="0" borderId="1" xfId="4" applyFont="1" applyBorder="1" applyAlignment="1">
      <alignment horizontal="center" vertical="center" wrapText="1"/>
    </xf>
    <xf numFmtId="0" fontId="59" fillId="0" borderId="3" xfId="4" applyFont="1" applyBorder="1" applyAlignment="1">
      <alignment horizontal="center" vertical="center" wrapText="1"/>
    </xf>
    <xf numFmtId="0" fontId="58" fillId="0" borderId="47" xfId="4" applyFont="1" applyBorder="1" applyAlignment="1">
      <alignment horizontal="center" vertical="center" wrapText="1"/>
    </xf>
    <xf numFmtId="0" fontId="58" fillId="0" borderId="45" xfId="4" applyFont="1" applyBorder="1" applyAlignment="1">
      <alignment horizontal="center" vertical="center" wrapText="1"/>
    </xf>
    <xf numFmtId="0" fontId="58" fillId="0" borderId="48" xfId="4" applyFont="1" applyBorder="1" applyAlignment="1">
      <alignment horizontal="center" vertical="center" wrapText="1"/>
    </xf>
    <xf numFmtId="0" fontId="58" fillId="0" borderId="49" xfId="4" applyFont="1" applyBorder="1" applyAlignment="1">
      <alignment horizontal="center" vertical="center" wrapText="1"/>
    </xf>
    <xf numFmtId="0" fontId="20" fillId="0" borderId="67" xfId="4" applyFont="1" applyBorder="1" applyAlignment="1">
      <alignment horizontal="center" vertical="center" wrapText="1"/>
    </xf>
    <xf numFmtId="0" fontId="20" fillId="0" borderId="9" xfId="4" applyFont="1" applyBorder="1" applyAlignment="1">
      <alignment horizontal="center" vertical="center" wrapText="1"/>
    </xf>
    <xf numFmtId="0" fontId="20" fillId="0" borderId="11" xfId="4" applyFont="1" applyBorder="1" applyAlignment="1">
      <alignment horizontal="center" vertical="center" wrapText="1"/>
    </xf>
    <xf numFmtId="0" fontId="68" fillId="0" borderId="67" xfId="4" applyFont="1" applyBorder="1" applyAlignment="1">
      <alignment horizontal="center" vertical="center" wrapText="1"/>
    </xf>
    <xf numFmtId="0" fontId="68" fillId="0" borderId="9" xfId="4" applyFont="1" applyBorder="1" applyAlignment="1">
      <alignment horizontal="center" vertical="center" wrapText="1"/>
    </xf>
    <xf numFmtId="0" fontId="68" fillId="0" borderId="11" xfId="4" applyFont="1" applyBorder="1" applyAlignment="1">
      <alignment horizontal="center" vertical="center" wrapText="1"/>
    </xf>
    <xf numFmtId="0" fontId="58" fillId="0" borderId="20" xfId="4" applyFont="1" applyBorder="1" applyAlignment="1">
      <alignment horizontal="center" vertical="center" wrapText="1"/>
    </xf>
    <xf numFmtId="0" fontId="58" fillId="0" borderId="19" xfId="4" applyFont="1" applyBorder="1" applyAlignment="1">
      <alignment horizontal="center" vertical="center" wrapText="1"/>
    </xf>
    <xf numFmtId="0" fontId="58" fillId="0" borderId="51" xfId="4" applyFont="1" applyBorder="1" applyAlignment="1">
      <alignment horizontal="center" vertical="center" wrapText="1"/>
    </xf>
    <xf numFmtId="0" fontId="58" fillId="0" borderId="88" xfId="4" applyFont="1" applyBorder="1" applyAlignment="1">
      <alignment horizontal="center" vertical="center" wrapText="1"/>
    </xf>
    <xf numFmtId="0" fontId="58" fillId="0" borderId="55" xfId="4" applyFont="1" applyBorder="1" applyAlignment="1">
      <alignment horizontal="center" vertical="center" wrapText="1"/>
    </xf>
    <xf numFmtId="0" fontId="63" fillId="0" borderId="86" xfId="4" applyFont="1" applyBorder="1" applyAlignment="1">
      <alignment horizontal="center" vertical="center" wrapText="1"/>
    </xf>
    <xf numFmtId="0" fontId="21" fillId="0" borderId="86" xfId="4" applyFont="1" applyBorder="1" applyAlignment="1">
      <alignment horizontal="center" vertical="center" wrapText="1"/>
    </xf>
    <xf numFmtId="0" fontId="21" fillId="0" borderId="87" xfId="4" applyFont="1" applyBorder="1" applyAlignment="1">
      <alignment horizontal="center" vertical="center" wrapText="1"/>
    </xf>
    <xf numFmtId="0" fontId="21" fillId="0" borderId="89" xfId="4" applyFont="1" applyBorder="1" applyAlignment="1">
      <alignment horizontal="center" vertical="center" wrapText="1"/>
    </xf>
    <xf numFmtId="0" fontId="21" fillId="0" borderId="90" xfId="4" applyFont="1" applyBorder="1" applyAlignment="1">
      <alignment horizontal="center" vertical="center" wrapText="1"/>
    </xf>
    <xf numFmtId="0" fontId="65" fillId="0" borderId="7" xfId="4" applyFont="1" applyBorder="1" applyAlignment="1">
      <alignment horizontal="center" vertical="center" wrapText="1"/>
    </xf>
    <xf numFmtId="0" fontId="65" fillId="0" borderId="12" xfId="4" applyFont="1" applyBorder="1" applyAlignment="1">
      <alignment horizontal="center" vertical="center" wrapText="1"/>
    </xf>
    <xf numFmtId="0" fontId="20" fillId="0" borderId="4" xfId="4" applyFont="1" applyBorder="1" applyAlignment="1">
      <alignment horizontal="center" vertical="center" wrapText="1"/>
    </xf>
    <xf numFmtId="0" fontId="68" fillId="0" borderId="4" xfId="4" applyFont="1" applyBorder="1" applyAlignment="1">
      <alignment horizontal="center" vertical="center" wrapText="1"/>
    </xf>
    <xf numFmtId="0" fontId="56" fillId="0" borderId="87" xfId="4" applyFont="1" applyBorder="1" applyAlignment="1">
      <alignment vertical="center"/>
    </xf>
    <xf numFmtId="0" fontId="1" fillId="0" borderId="89" xfId="1" applyBorder="1" applyAlignment="1">
      <alignment vertical="center"/>
    </xf>
    <xf numFmtId="0" fontId="1" fillId="0" borderId="90" xfId="1" applyBorder="1" applyAlignment="1">
      <alignment vertical="center"/>
    </xf>
    <xf numFmtId="0" fontId="69" fillId="0" borderId="7" xfId="4" applyFont="1" applyBorder="1" applyAlignment="1">
      <alignment horizontal="center" vertical="center" wrapText="1"/>
    </xf>
    <xf numFmtId="0" fontId="69" fillId="0" borderId="12" xfId="4" applyFont="1" applyBorder="1" applyAlignment="1">
      <alignment horizontal="center" vertical="center" wrapText="1"/>
    </xf>
    <xf numFmtId="0" fontId="58" fillId="0" borderId="0" xfId="4" applyFont="1" applyAlignment="1">
      <alignment horizontal="left" vertical="center" wrapText="1"/>
    </xf>
    <xf numFmtId="0" fontId="58" fillId="0" borderId="0" xfId="4" applyFont="1" applyAlignment="1">
      <alignment horizontal="left" vertical="center"/>
    </xf>
    <xf numFmtId="0" fontId="21" fillId="0" borderId="0" xfId="4" applyFont="1" applyFill="1" applyAlignment="1">
      <alignment vertical="center" wrapText="1"/>
    </xf>
    <xf numFmtId="0" fontId="58" fillId="0" borderId="0" xfId="4" applyFont="1" applyFill="1" applyAlignment="1">
      <alignment horizontal="left" vertical="center" wrapText="1"/>
    </xf>
    <xf numFmtId="0" fontId="20" fillId="0" borderId="91" xfId="4" applyFont="1" applyBorder="1" applyAlignment="1">
      <alignment horizontal="center" vertical="center" wrapText="1"/>
    </xf>
    <xf numFmtId="0" fontId="68" fillId="0" borderId="91" xfId="4" applyFont="1" applyBorder="1" applyAlignment="1">
      <alignment horizontal="center" vertical="center" wrapText="1"/>
    </xf>
    <xf numFmtId="0" fontId="59" fillId="0" borderId="29" xfId="4" applyFont="1" applyBorder="1" applyAlignment="1">
      <alignment horizontal="center" vertical="center" wrapText="1"/>
    </xf>
    <xf numFmtId="0" fontId="59" fillId="0" borderId="30" xfId="4" applyFont="1" applyBorder="1" applyAlignment="1">
      <alignment horizontal="center" vertical="center" wrapText="1"/>
    </xf>
    <xf numFmtId="0" fontId="59" fillId="0" borderId="31" xfId="4" applyFont="1" applyBorder="1" applyAlignment="1">
      <alignment horizontal="center" vertical="center" wrapText="1"/>
    </xf>
    <xf numFmtId="0" fontId="21" fillId="0" borderId="0" xfId="4" applyFont="1" applyFill="1" applyBorder="1" applyAlignment="1">
      <alignment horizontal="left" vertical="center"/>
    </xf>
    <xf numFmtId="0" fontId="58" fillId="0" borderId="0" xfId="4" applyFont="1" applyFill="1" applyAlignment="1">
      <alignment vertical="center" wrapText="1"/>
    </xf>
    <xf numFmtId="0" fontId="58" fillId="0" borderId="0" xfId="4" applyFont="1" applyFill="1" applyBorder="1" applyAlignment="1">
      <alignment horizontal="left" vertical="center"/>
    </xf>
    <xf numFmtId="0" fontId="4" fillId="0" borderId="0" xfId="1" applyFont="1" applyAlignment="1">
      <alignment horizontal="left" vertical="center"/>
    </xf>
    <xf numFmtId="0" fontId="1" fillId="0" borderId="0" xfId="1" applyAlignment="1">
      <alignment horizontal="right" vertical="center"/>
    </xf>
    <xf numFmtId="0" fontId="2" fillId="0" borderId="0" xfId="1" applyFont="1" applyBorder="1" applyAlignment="1">
      <alignment horizontal="center" vertical="center" wrapText="1"/>
    </xf>
    <xf numFmtId="0" fontId="2" fillId="0" borderId="0" xfId="1" applyFont="1" applyBorder="1" applyAlignment="1">
      <alignment horizontal="center" vertical="center"/>
    </xf>
    <xf numFmtId="0" fontId="2" fillId="0" borderId="1" xfId="1" applyFont="1" applyBorder="1" applyAlignment="1">
      <alignment vertical="center"/>
    </xf>
    <xf numFmtId="0" fontId="2" fillId="0" borderId="2" xfId="1" applyFont="1" applyBorder="1" applyAlignment="1">
      <alignment vertical="center"/>
    </xf>
    <xf numFmtId="0" fontId="2" fillId="0" borderId="3" xfId="1" applyFont="1" applyBorder="1" applyAlignment="1">
      <alignmen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4" xfId="1" applyFont="1" applyBorder="1" applyAlignment="1">
      <alignment horizontal="left" vertical="center" wrapText="1"/>
    </xf>
    <xf numFmtId="0" fontId="4" fillId="0" borderId="9" xfId="1" applyFont="1" applyBorder="1" applyAlignment="1">
      <alignment horizontal="left" vertical="center" wrapText="1"/>
    </xf>
    <xf numFmtId="0" fontId="4" fillId="0" borderId="11" xfId="1" applyFont="1" applyBorder="1" applyAlignment="1">
      <alignment horizontal="left" vertical="center" wrapText="1"/>
    </xf>
    <xf numFmtId="0" fontId="4" fillId="0" borderId="4"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4" xfId="1" applyFont="1" applyBorder="1" applyAlignment="1">
      <alignment vertical="center"/>
    </xf>
    <xf numFmtId="0" fontId="4" fillId="0" borderId="9" xfId="1" applyFont="1" applyBorder="1" applyAlignment="1">
      <alignment vertical="center"/>
    </xf>
    <xf numFmtId="0" fontId="4" fillId="0" borderId="11" xfId="1" applyFont="1" applyBorder="1" applyAlignment="1">
      <alignment vertical="center"/>
    </xf>
    <xf numFmtId="0" fontId="4" fillId="0" borderId="4" xfId="1" applyFont="1" applyBorder="1" applyAlignment="1">
      <alignment horizontal="center" vertical="center"/>
    </xf>
    <xf numFmtId="0" fontId="4" fillId="0" borderId="9" xfId="1" applyFont="1" applyBorder="1" applyAlignment="1">
      <alignment horizontal="center" vertical="center"/>
    </xf>
    <xf numFmtId="0" fontId="4" fillId="0" borderId="11" xfId="1" applyFont="1" applyBorder="1" applyAlignment="1">
      <alignment horizontal="center" vertical="center"/>
    </xf>
    <xf numFmtId="0" fontId="8" fillId="0" borderId="0" xfId="1" applyFont="1" applyFill="1" applyAlignment="1">
      <alignment horizontal="left" vertical="center" wrapText="1"/>
    </xf>
    <xf numFmtId="0" fontId="8" fillId="0" borderId="0" xfId="1" applyFont="1" applyFill="1" applyAlignment="1">
      <alignment horizontal="left" vertical="center"/>
    </xf>
    <xf numFmtId="0" fontId="8" fillId="0" borderId="0" xfId="1" applyFont="1" applyAlignment="1">
      <alignment horizontal="left" vertical="center"/>
    </xf>
    <xf numFmtId="0" fontId="4" fillId="0" borderId="0" xfId="1" applyFont="1" applyFill="1" applyAlignment="1">
      <alignment horizontal="left" vertical="center"/>
    </xf>
    <xf numFmtId="0" fontId="0" fillId="0" borderId="5" xfId="0" applyBorder="1" applyAlignment="1">
      <alignment horizontal="center" vertical="center"/>
    </xf>
    <xf numFmtId="0" fontId="31" fillId="0" borderId="0" xfId="0" applyFont="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left" vertical="center"/>
    </xf>
    <xf numFmtId="49" fontId="13" fillId="0" borderId="0" xfId="2" applyNumberFormat="1" applyFont="1" applyAlignment="1">
      <alignment vertical="center"/>
    </xf>
    <xf numFmtId="49" fontId="14" fillId="0" borderId="0" xfId="2" applyNumberFormat="1" applyFont="1" applyAlignment="1">
      <alignment horizontal="center" vertical="center"/>
    </xf>
    <xf numFmtId="49" fontId="13" fillId="0" borderId="0" xfId="2" applyNumberFormat="1" applyFont="1" applyAlignment="1">
      <alignment horizontal="right" vertical="center"/>
    </xf>
    <xf numFmtId="0" fontId="10" fillId="0" borderId="0" xfId="2" applyAlignment="1">
      <alignment vertical="center"/>
    </xf>
    <xf numFmtId="49" fontId="13" fillId="0" borderId="0" xfId="2" applyNumberFormat="1" applyFont="1" applyAlignment="1">
      <alignment horizontal="center" vertical="center"/>
    </xf>
    <xf numFmtId="0" fontId="10" fillId="0" borderId="0" xfId="2" applyAlignment="1">
      <alignment horizontal="center" vertical="center"/>
    </xf>
    <xf numFmtId="0" fontId="10" fillId="0" borderId="1" xfId="2" applyFont="1" applyBorder="1" applyAlignment="1">
      <alignment horizontal="center" vertical="center" wrapText="1"/>
    </xf>
    <xf numFmtId="0" fontId="10" fillId="0" borderId="3" xfId="2" applyFont="1" applyBorder="1" applyAlignment="1">
      <alignment horizontal="center" vertical="center"/>
    </xf>
    <xf numFmtId="0" fontId="16" fillId="0" borderId="1" xfId="2" applyFont="1" applyBorder="1" applyAlignment="1">
      <alignment vertical="center"/>
    </xf>
    <xf numFmtId="0" fontId="10" fillId="0" borderId="2" xfId="2" applyBorder="1" applyAlignment="1">
      <alignment vertical="center"/>
    </xf>
    <xf numFmtId="0" fontId="10" fillId="0" borderId="3" xfId="2" applyBorder="1" applyAlignment="1">
      <alignment vertical="center"/>
    </xf>
    <xf numFmtId="49" fontId="13" fillId="0" borderId="5" xfId="2" applyNumberFormat="1" applyFont="1" applyBorder="1" applyAlignment="1">
      <alignment horizontal="center" vertical="center"/>
    </xf>
    <xf numFmtId="49" fontId="13" fillId="0" borderId="5" xfId="2" applyNumberFormat="1" applyFont="1" applyBorder="1" applyAlignment="1">
      <alignment vertical="center"/>
    </xf>
    <xf numFmtId="49" fontId="13" fillId="0" borderId="5" xfId="2" applyNumberFormat="1" applyFont="1" applyBorder="1" applyAlignment="1">
      <alignment horizontal="right" vertical="center"/>
    </xf>
    <xf numFmtId="0" fontId="10" fillId="0" borderId="5" xfId="2" applyBorder="1" applyAlignment="1">
      <alignment horizontal="right" vertical="center"/>
    </xf>
    <xf numFmtId="0" fontId="10" fillId="0" borderId="5" xfId="2" applyBorder="1" applyAlignment="1">
      <alignment vertical="center"/>
    </xf>
    <xf numFmtId="49" fontId="17" fillId="0" borderId="0" xfId="2" applyNumberFormat="1" applyFont="1" applyAlignment="1">
      <alignment horizontal="left" vertical="top" wrapText="1"/>
    </xf>
    <xf numFmtId="49" fontId="13" fillId="0" borderId="7" xfId="2" applyNumberFormat="1" applyFont="1" applyBorder="1" applyAlignment="1">
      <alignment horizontal="center" vertical="center" wrapText="1"/>
    </xf>
    <xf numFmtId="49" fontId="13" fillId="0" borderId="8" xfId="2" applyNumberFormat="1" applyFont="1" applyBorder="1" applyAlignment="1">
      <alignment horizontal="center" vertical="center" wrapText="1"/>
    </xf>
    <xf numFmtId="49" fontId="13" fillId="0" borderId="13" xfId="2" applyNumberFormat="1" applyFont="1" applyBorder="1" applyAlignment="1">
      <alignment horizontal="center" vertical="center" wrapText="1"/>
    </xf>
    <xf numFmtId="49" fontId="13" fillId="0" borderId="10" xfId="2" applyNumberFormat="1" applyFont="1" applyBorder="1" applyAlignment="1">
      <alignment horizontal="center" vertical="center" wrapText="1"/>
    </xf>
    <xf numFmtId="49" fontId="13" fillId="0" borderId="0" xfId="2" applyNumberFormat="1" applyFont="1" applyBorder="1" applyAlignment="1">
      <alignment horizontal="center" vertical="center" wrapText="1"/>
    </xf>
    <xf numFmtId="49" fontId="13" fillId="0" borderId="14" xfId="2" applyNumberFormat="1" applyFont="1" applyBorder="1" applyAlignment="1">
      <alignment horizontal="center" vertical="center" wrapText="1"/>
    </xf>
    <xf numFmtId="0" fontId="10" fillId="0" borderId="10" xfId="2" applyBorder="1" applyAlignment="1">
      <alignment horizontal="center" vertical="center" wrapText="1"/>
    </xf>
    <xf numFmtId="0" fontId="10" fillId="0" borderId="0" xfId="2" applyBorder="1" applyAlignment="1">
      <alignment horizontal="center" vertical="center" wrapText="1"/>
    </xf>
    <xf numFmtId="0" fontId="10" fillId="0" borderId="14" xfId="2" applyBorder="1" applyAlignment="1">
      <alignment horizontal="center" vertical="center" wrapText="1"/>
    </xf>
    <xf numFmtId="0" fontId="10" fillId="0" borderId="12" xfId="2" applyBorder="1" applyAlignment="1">
      <alignment horizontal="center" vertical="center" wrapText="1"/>
    </xf>
    <xf numFmtId="0" fontId="10" fillId="0" borderId="6" xfId="2" applyBorder="1" applyAlignment="1">
      <alignment horizontal="center" vertical="center" wrapText="1"/>
    </xf>
    <xf numFmtId="0" fontId="10" fillId="0" borderId="15" xfId="2" applyBorder="1" applyAlignment="1">
      <alignment horizontal="center" vertical="center" wrapText="1"/>
    </xf>
    <xf numFmtId="0" fontId="16" fillId="0" borderId="1" xfId="2" applyFont="1" applyBorder="1" applyAlignment="1">
      <alignment horizontal="center" vertical="center"/>
    </xf>
    <xf numFmtId="0" fontId="10" fillId="0" borderId="3" xfId="2" applyBorder="1" applyAlignment="1">
      <alignment horizontal="center" vertical="center"/>
    </xf>
    <xf numFmtId="0" fontId="10" fillId="0" borderId="2" xfId="2" applyBorder="1" applyAlignment="1">
      <alignment horizontal="center" vertical="center"/>
    </xf>
    <xf numFmtId="0" fontId="23" fillId="0" borderId="0" xfId="1" applyFont="1" applyAlignment="1">
      <alignment horizontal="left" vertical="center" wrapText="1"/>
    </xf>
    <xf numFmtId="0" fontId="17" fillId="0" borderId="0" xfId="1" applyFont="1" applyAlignment="1">
      <alignment vertical="center" wrapText="1"/>
    </xf>
    <xf numFmtId="0" fontId="1" fillId="0" borderId="5" xfId="1" applyFont="1" applyBorder="1" applyAlignment="1">
      <alignment horizontal="center" vertical="center"/>
    </xf>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23" fillId="0" borderId="0" xfId="1" applyFont="1" applyAlignment="1">
      <alignment vertical="center" wrapText="1"/>
    </xf>
    <xf numFmtId="0" fontId="1" fillId="0" borderId="0" xfId="1" applyFont="1" applyAlignment="1">
      <alignment vertical="center" wrapText="1"/>
    </xf>
    <xf numFmtId="0" fontId="19" fillId="0" borderId="0" xfId="1" applyFont="1" applyBorder="1" applyAlignment="1">
      <alignment horizontal="center" vertical="center"/>
    </xf>
    <xf numFmtId="0" fontId="19" fillId="0" borderId="1" xfId="1" applyFont="1" applyBorder="1" applyAlignment="1">
      <alignment horizontal="center" vertical="center"/>
    </xf>
    <xf numFmtId="0" fontId="19" fillId="0" borderId="2" xfId="1" applyFont="1" applyBorder="1" applyAlignment="1">
      <alignment horizontal="center" vertical="center"/>
    </xf>
    <xf numFmtId="0" fontId="1" fillId="0" borderId="8" xfId="1" applyBorder="1" applyAlignment="1">
      <alignment horizontal="center" vertical="center"/>
    </xf>
    <xf numFmtId="0" fontId="21" fillId="0" borderId="4" xfId="1" applyFont="1" applyBorder="1" applyAlignment="1">
      <alignment horizontal="center" vertical="center" wrapText="1"/>
    </xf>
    <xf numFmtId="0" fontId="21" fillId="0" borderId="9" xfId="1" applyFont="1" applyBorder="1" applyAlignment="1">
      <alignment horizontal="center" vertical="center" wrapText="1"/>
    </xf>
    <xf numFmtId="0" fontId="21" fillId="0" borderId="11" xfId="1" applyFont="1" applyBorder="1" applyAlignment="1">
      <alignment horizontal="center" vertical="center" wrapText="1"/>
    </xf>
    <xf numFmtId="0" fontId="4" fillId="0" borderId="0" xfId="2" applyFont="1" applyAlignment="1">
      <alignment vertical="center" wrapText="1"/>
    </xf>
    <xf numFmtId="0" fontId="24" fillId="0" borderId="0" xfId="2" applyFont="1" applyBorder="1" applyAlignment="1">
      <alignment horizontal="center" vertical="center"/>
    </xf>
    <xf numFmtId="0" fontId="19" fillId="0" borderId="1" xfId="2" applyFont="1" applyBorder="1" applyAlignment="1">
      <alignment horizontal="center" vertical="center"/>
    </xf>
    <xf numFmtId="0" fontId="19" fillId="0" borderId="2" xfId="2" applyFont="1" applyBorder="1" applyAlignment="1">
      <alignment horizontal="center" vertical="center"/>
    </xf>
    <xf numFmtId="0" fontId="19" fillId="0" borderId="3" xfId="2" applyFont="1" applyBorder="1" applyAlignment="1">
      <alignment horizontal="center" vertical="center"/>
    </xf>
    <xf numFmtId="0" fontId="10" fillId="0" borderId="1" xfId="2" applyBorder="1" applyAlignment="1">
      <alignment horizontal="center" vertical="center"/>
    </xf>
    <xf numFmtId="0" fontId="10" fillId="0" borderId="4" xfId="2" applyBorder="1" applyAlignment="1">
      <alignment horizontal="center" vertical="center" wrapText="1"/>
    </xf>
    <xf numFmtId="0" fontId="10" fillId="0" borderId="11" xfId="2" applyBorder="1" applyAlignment="1">
      <alignment horizontal="center" vertical="center" wrapText="1"/>
    </xf>
    <xf numFmtId="0" fontId="10" fillId="0" borderId="5" xfId="2" applyBorder="1" applyAlignment="1">
      <alignment vertical="center" shrinkToFit="1"/>
    </xf>
    <xf numFmtId="0" fontId="10" fillId="0" borderId="5" xfId="2" applyBorder="1" applyAlignment="1">
      <alignment horizontal="center" vertical="center"/>
    </xf>
    <xf numFmtId="0" fontId="10" fillId="0" borderId="1" xfId="2" applyBorder="1" applyAlignment="1">
      <alignment vertical="center" shrinkToFit="1"/>
    </xf>
    <xf numFmtId="0" fontId="10" fillId="0" borderId="3" xfId="2" applyBorder="1" applyAlignment="1">
      <alignment vertical="center" shrinkToFit="1"/>
    </xf>
    <xf numFmtId="0" fontId="25" fillId="0" borderId="0" xfId="0" applyFont="1" applyAlignment="1">
      <alignment horizontal="center" vertical="center" wrapText="1"/>
    </xf>
    <xf numFmtId="0" fontId="25" fillId="0" borderId="0" xfId="0" applyFont="1" applyAlignment="1">
      <alignment horizontal="center" vertical="center"/>
    </xf>
    <xf numFmtId="0" fontId="21" fillId="0" borderId="5" xfId="0" applyFont="1" applyBorder="1" applyAlignment="1">
      <alignment horizontal="center" vertical="center" wrapText="1"/>
    </xf>
    <xf numFmtId="0" fontId="21" fillId="0" borderId="5" xfId="0" applyFont="1" applyBorder="1" applyAlignment="1">
      <alignment horizontal="center" vertical="center"/>
    </xf>
    <xf numFmtId="0" fontId="0" fillId="0" borderId="7" xfId="0" applyBorder="1" applyAlignment="1">
      <alignment horizontal="left" vertical="top"/>
    </xf>
    <xf numFmtId="0" fontId="0" fillId="0" borderId="8" xfId="0" applyBorder="1" applyAlignment="1">
      <alignment horizontal="left" vertical="top"/>
    </xf>
    <xf numFmtId="0" fontId="0" fillId="0" borderId="13" xfId="0" applyBorder="1" applyAlignment="1">
      <alignment horizontal="left" vertical="top"/>
    </xf>
    <xf numFmtId="0" fontId="0" fillId="0" borderId="10" xfId="0" applyBorder="1" applyAlignment="1">
      <alignment horizontal="left" vertical="top"/>
    </xf>
    <xf numFmtId="0" fontId="0" fillId="0" borderId="0" xfId="0" applyBorder="1" applyAlignment="1">
      <alignment horizontal="left" vertical="top"/>
    </xf>
    <xf numFmtId="0" fontId="0" fillId="0" borderId="14" xfId="0" applyBorder="1" applyAlignment="1">
      <alignment horizontal="left" vertical="top"/>
    </xf>
    <xf numFmtId="0" fontId="0" fillId="0" borderId="12" xfId="0" applyBorder="1" applyAlignment="1">
      <alignment horizontal="left" vertical="top"/>
    </xf>
    <xf numFmtId="0" fontId="0" fillId="0" borderId="6" xfId="0" applyBorder="1" applyAlignment="1">
      <alignment horizontal="left" vertical="top"/>
    </xf>
    <xf numFmtId="0" fontId="0" fillId="0" borderId="15" xfId="0" applyBorder="1" applyAlignment="1">
      <alignment horizontal="left" vertical="top"/>
    </xf>
    <xf numFmtId="0" fontId="0" fillId="0" borderId="5" xfId="0" applyBorder="1" applyAlignment="1">
      <alignment horizontal="center"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3" xfId="0" applyBorder="1" applyAlignment="1">
      <alignment horizontal="left" vertical="top" wrapText="1"/>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xf numFmtId="0" fontId="0" fillId="0" borderId="6" xfId="0"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0" fillId="0" borderId="5" xfId="0" applyBorder="1" applyAlignment="1">
      <alignment horizontal="center" vertical="center" wrapText="1"/>
    </xf>
    <xf numFmtId="0" fontId="0" fillId="0" borderId="6" xfId="0" applyBorder="1" applyAlignment="1">
      <alignment horizontal="left" vertical="center" wrapText="1"/>
    </xf>
    <xf numFmtId="0" fontId="0" fillId="0" borderId="5" xfId="0" applyBorder="1" applyAlignment="1">
      <alignment vertical="top" textRotation="255" wrapText="1"/>
    </xf>
    <xf numFmtId="0" fontId="0" fillId="0" borderId="8"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left" vertical="center"/>
    </xf>
    <xf numFmtId="0" fontId="0" fillId="0" borderId="0" xfId="0" applyBorder="1" applyAlignment="1">
      <alignment horizontal="left" vertical="center"/>
    </xf>
    <xf numFmtId="0" fontId="0" fillId="0" borderId="14" xfId="0" applyBorder="1" applyAlignment="1">
      <alignment horizontal="left" vertical="center"/>
    </xf>
    <xf numFmtId="0" fontId="0" fillId="0" borderId="12" xfId="0" applyBorder="1" applyAlignment="1">
      <alignment horizontal="left" vertical="center"/>
    </xf>
    <xf numFmtId="0" fontId="0" fillId="0" borderId="6" xfId="0" applyBorder="1" applyAlignment="1">
      <alignment horizontal="left" vertical="center"/>
    </xf>
    <xf numFmtId="0" fontId="0" fillId="0" borderId="15" xfId="0"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23" fillId="0" borderId="11" xfId="0" applyFont="1" applyBorder="1" applyAlignment="1">
      <alignment horizontal="center" vertical="center"/>
    </xf>
    <xf numFmtId="0" fontId="23" fillId="0" borderId="5" xfId="0" applyFont="1" applyBorder="1" applyAlignment="1">
      <alignment horizontal="left" vertical="center" wrapText="1"/>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8" fillId="0" borderId="5" xfId="0" applyFont="1" applyBorder="1" applyAlignment="1">
      <alignment horizontal="center" vertical="center"/>
    </xf>
    <xf numFmtId="0" fontId="28" fillId="0" borderId="5" xfId="0" applyFont="1" applyBorder="1" applyAlignment="1">
      <alignment horizontal="left" vertical="center" wrapText="1"/>
    </xf>
    <xf numFmtId="0" fontId="28" fillId="0" borderId="5" xfId="0" applyFont="1" applyBorder="1" applyAlignment="1">
      <alignment horizontal="left" vertical="center"/>
    </xf>
    <xf numFmtId="0" fontId="23" fillId="0" borderId="5" xfId="0" applyFont="1" applyBorder="1" applyAlignment="1">
      <alignment horizontal="left" vertical="center"/>
    </xf>
  </cellXfs>
  <cellStyles count="6">
    <cellStyle name="標準" xfId="0" builtinId="0"/>
    <cellStyle name="標準 2" xfId="1"/>
    <cellStyle name="標準 2 2" xfId="5"/>
    <cellStyle name="標準 3" xfId="2"/>
    <cellStyle name="標準_③-２加算様式（就労）" xfId="3"/>
    <cellStyle name="標準_報酬コード表"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411267" y="6127897"/>
          <a:ext cx="274321" cy="130381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219825" y="6313909"/>
          <a:ext cx="1746886" cy="19547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25710</xdr:colOff>
      <xdr:row>0</xdr:row>
      <xdr:rowOff>39515</xdr:rowOff>
    </xdr:from>
    <xdr:to>
      <xdr:col>2</xdr:col>
      <xdr:colOff>689561</xdr:colOff>
      <xdr:row>1</xdr:row>
      <xdr:rowOff>215855</xdr:rowOff>
    </xdr:to>
    <xdr:sp macro="" textlink="">
      <xdr:nvSpPr>
        <xdr:cNvPr id="2" name="Rectangle 1"/>
        <xdr:cNvSpPr>
          <a:spLocks noChangeArrowheads="1"/>
        </xdr:cNvSpPr>
      </xdr:nvSpPr>
      <xdr:spPr bwMode="auto">
        <a:xfrm>
          <a:off x="25710" y="39515"/>
          <a:ext cx="1540151" cy="34398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25710</xdr:colOff>
      <xdr:row>0</xdr:row>
      <xdr:rowOff>39515</xdr:rowOff>
    </xdr:from>
    <xdr:to>
      <xdr:col>2</xdr:col>
      <xdr:colOff>689561</xdr:colOff>
      <xdr:row>1</xdr:row>
      <xdr:rowOff>215855</xdr:rowOff>
    </xdr:to>
    <xdr:sp macro="" textlink="">
      <xdr:nvSpPr>
        <xdr:cNvPr id="2" name="Rectangle 1"/>
        <xdr:cNvSpPr>
          <a:spLocks noChangeArrowheads="1"/>
        </xdr:cNvSpPr>
      </xdr:nvSpPr>
      <xdr:spPr bwMode="auto">
        <a:xfrm>
          <a:off x="25710" y="39515"/>
          <a:ext cx="1540151" cy="34398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twoCellAnchor>
    <xdr:from>
      <xdr:col>3</xdr:col>
      <xdr:colOff>166688</xdr:colOff>
      <xdr:row>2</xdr:row>
      <xdr:rowOff>71438</xdr:rowOff>
    </xdr:from>
    <xdr:to>
      <xdr:col>4</xdr:col>
      <xdr:colOff>933311</xdr:colOff>
      <xdr:row>7</xdr:row>
      <xdr:rowOff>14290</xdr:rowOff>
    </xdr:to>
    <xdr:sp macro="" textlink="">
      <xdr:nvSpPr>
        <xdr:cNvPr id="3" name="正方形/長方形 2"/>
        <xdr:cNvSpPr/>
      </xdr:nvSpPr>
      <xdr:spPr>
        <a:xfrm>
          <a:off x="2414588" y="490538"/>
          <a:ext cx="1802943" cy="1847852"/>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・「前年度の平均」を記載。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・定員変更があれば「前年度の平均＋定員増減分の９０％」を記載。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この人数は、夜間支援対象利用者の人数ごとに設定されている</a:t>
          </a:r>
          <a:r>
            <a:rPr kumimoji="1" lang="ja-JP" altLang="en-US" sz="9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単位区分の選定</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に用いるものであり、この人数に単位を乗じて加算額を算定するのではない。</a:t>
          </a:r>
          <a:endPar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914400</xdr:colOff>
      <xdr:row>6</xdr:row>
      <xdr:rowOff>361950</xdr:rowOff>
    </xdr:from>
    <xdr:to>
      <xdr:col>5</xdr:col>
      <xdr:colOff>361950</xdr:colOff>
      <xdr:row>9</xdr:row>
      <xdr:rowOff>304800</xdr:rowOff>
    </xdr:to>
    <xdr:cxnSp macro="">
      <xdr:nvCxnSpPr>
        <xdr:cNvPr id="4" name="直線矢印コネクタ 4"/>
        <xdr:cNvCxnSpPr>
          <a:cxnSpLocks noChangeShapeType="1"/>
        </xdr:cNvCxnSpPr>
      </xdr:nvCxnSpPr>
      <xdr:spPr bwMode="auto">
        <a:xfrm>
          <a:off x="4198620" y="2305050"/>
          <a:ext cx="476250" cy="10858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142875</xdr:colOff>
      <xdr:row>10</xdr:row>
      <xdr:rowOff>66675</xdr:rowOff>
    </xdr:from>
    <xdr:to>
      <xdr:col>5</xdr:col>
      <xdr:colOff>876300</xdr:colOff>
      <xdr:row>14</xdr:row>
      <xdr:rowOff>352425</xdr:rowOff>
    </xdr:to>
    <xdr:sp macro="" textlink="">
      <xdr:nvSpPr>
        <xdr:cNvPr id="5" name="円/楕円 61"/>
        <xdr:cNvSpPr>
          <a:spLocks noChangeArrowheads="1"/>
        </xdr:cNvSpPr>
      </xdr:nvSpPr>
      <xdr:spPr bwMode="auto">
        <a:xfrm>
          <a:off x="4455795" y="3533775"/>
          <a:ext cx="733425" cy="168783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666750</xdr:colOff>
      <xdr:row>4</xdr:row>
      <xdr:rowOff>321469</xdr:rowOff>
    </xdr:from>
    <xdr:to>
      <xdr:col>10</xdr:col>
      <xdr:colOff>89787</xdr:colOff>
      <xdr:row>6</xdr:row>
      <xdr:rowOff>350044</xdr:rowOff>
    </xdr:to>
    <xdr:sp macro="" textlink="">
      <xdr:nvSpPr>
        <xdr:cNvPr id="6" name="正方形/長方形 5"/>
        <xdr:cNvSpPr/>
      </xdr:nvSpPr>
      <xdr:spPr>
        <a:xfrm>
          <a:off x="7052310" y="1502569"/>
          <a:ext cx="2516757" cy="79057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特定の</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を指すのではなく、別々の日に異なる者が支援を行うといったように、従事者</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①が複数</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の個人である場合</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も</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ある</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666750</xdr:colOff>
      <xdr:row>6</xdr:row>
      <xdr:rowOff>352425</xdr:rowOff>
    </xdr:from>
    <xdr:to>
      <xdr:col>8</xdr:col>
      <xdr:colOff>895350</xdr:colOff>
      <xdr:row>8</xdr:row>
      <xdr:rowOff>333375</xdr:rowOff>
    </xdr:to>
    <xdr:cxnSp macro="">
      <xdr:nvCxnSpPr>
        <xdr:cNvPr id="7" name="直線矢印コネクタ 9"/>
        <xdr:cNvCxnSpPr>
          <a:cxnSpLocks noChangeShapeType="1"/>
          <a:stCxn id="6" idx="2"/>
        </xdr:cNvCxnSpPr>
      </xdr:nvCxnSpPr>
      <xdr:spPr bwMode="auto">
        <a:xfrm flipH="1">
          <a:off x="8081010" y="2295525"/>
          <a:ext cx="228600" cy="7429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1009650</xdr:colOff>
      <xdr:row>8</xdr:row>
      <xdr:rowOff>295275</xdr:rowOff>
    </xdr:from>
    <xdr:to>
      <xdr:col>11</xdr:col>
      <xdr:colOff>47625</xdr:colOff>
      <xdr:row>10</xdr:row>
      <xdr:rowOff>85725</xdr:rowOff>
    </xdr:to>
    <xdr:sp macro="" textlink="">
      <xdr:nvSpPr>
        <xdr:cNvPr id="8" name="円/楕円 73"/>
        <xdr:cNvSpPr>
          <a:spLocks noChangeArrowheads="1"/>
        </xdr:cNvSpPr>
      </xdr:nvSpPr>
      <xdr:spPr bwMode="auto">
        <a:xfrm>
          <a:off x="5322570" y="3000375"/>
          <a:ext cx="5233035" cy="5524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119063</xdr:colOff>
      <xdr:row>8</xdr:row>
      <xdr:rowOff>154781</xdr:rowOff>
    </xdr:from>
    <xdr:to>
      <xdr:col>2</xdr:col>
      <xdr:colOff>1154907</xdr:colOff>
      <xdr:row>17</xdr:row>
      <xdr:rowOff>1</xdr:rowOff>
    </xdr:to>
    <xdr:sp macro="" textlink="">
      <xdr:nvSpPr>
        <xdr:cNvPr id="9" name="正方形/長方形 8"/>
        <xdr:cNvSpPr/>
      </xdr:nvSpPr>
      <xdr:spPr>
        <a:xfrm>
          <a:off x="119063" y="2859881"/>
          <a:ext cx="1912144" cy="3121820"/>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同日にＤホームとＥホームの両方で従事している場合は、このように記載する。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mn-lt"/>
              <a:ea typeface="+mn-ea"/>
              <a:cs typeface="+mn-cs"/>
            </a:rPr>
            <a:t>このケースの場合、</a:t>
          </a:r>
          <a:r>
            <a:rPr kumimoji="1" lang="ja-JP" altLang="en-US" sz="1000">
              <a:effectLst/>
              <a:latin typeface="+mn-lt"/>
              <a:ea typeface="+mn-ea"/>
              <a:cs typeface="+mn-cs"/>
            </a:rPr>
            <a:t>Ｅ</a:t>
          </a:r>
          <a:r>
            <a:rPr kumimoji="1" lang="ja-JP" altLang="ja-JP" sz="1000">
              <a:effectLst/>
              <a:latin typeface="+mn-lt"/>
              <a:ea typeface="+mn-ea"/>
              <a:cs typeface="+mn-cs"/>
            </a:rPr>
            <a:t>ホームで支援する１名についても</a:t>
          </a:r>
          <a:r>
            <a:rPr kumimoji="1" lang="ja-JP" altLang="en-US" sz="1000">
              <a:effectLst/>
              <a:latin typeface="+mn-lt"/>
              <a:ea typeface="+mn-ea"/>
              <a:cs typeface="+mn-cs"/>
            </a:rPr>
            <a:t>Ｄ</a:t>
          </a:r>
          <a:r>
            <a:rPr kumimoji="1" lang="ja-JP" altLang="ja-JP" sz="1000">
              <a:effectLst/>
              <a:latin typeface="+mn-lt"/>
              <a:ea typeface="+mn-ea"/>
              <a:cs typeface="+mn-cs"/>
            </a:rPr>
            <a:t>ホームで支援する</a:t>
          </a:r>
          <a:r>
            <a:rPr kumimoji="1" lang="ja-JP" altLang="en-US" sz="1000">
              <a:effectLst/>
              <a:latin typeface="+mn-lt"/>
              <a:ea typeface="+mn-ea"/>
              <a:cs typeface="+mn-cs"/>
            </a:rPr>
            <a:t>５</a:t>
          </a:r>
          <a:r>
            <a:rPr kumimoji="1" lang="ja-JP" altLang="ja-JP" sz="1000">
              <a:effectLst/>
              <a:latin typeface="+mn-lt"/>
              <a:ea typeface="+mn-ea"/>
              <a:cs typeface="+mn-cs"/>
            </a:rPr>
            <a:t>名についても、「利用者が</a:t>
          </a:r>
          <a:r>
            <a:rPr kumimoji="1" lang="ja-JP" altLang="en-US" sz="1000">
              <a:effectLst/>
              <a:latin typeface="+mn-lt"/>
              <a:ea typeface="+mn-ea"/>
              <a:cs typeface="+mn-cs"/>
            </a:rPr>
            <a:t>６</a:t>
          </a:r>
          <a:r>
            <a:rPr kumimoji="1" lang="ja-JP" altLang="ja-JP" sz="1000">
              <a:effectLst/>
              <a:latin typeface="+mn-lt"/>
              <a:ea typeface="+mn-ea"/>
              <a:cs typeface="+mn-cs"/>
            </a:rPr>
            <a:t>人の場合の単位数」を用いてそ</a:t>
          </a:r>
          <a:r>
            <a:rPr kumimoji="1" lang="ja-JP" altLang="en-US" sz="1000">
              <a:effectLst/>
              <a:latin typeface="+mn-lt"/>
              <a:ea typeface="+mn-ea"/>
              <a:cs typeface="+mn-cs"/>
            </a:rPr>
            <a:t>区分に応じて</a:t>
          </a:r>
          <a:r>
            <a:rPr kumimoji="1" lang="ja-JP" altLang="ja-JP" sz="1000">
              <a:effectLst/>
              <a:latin typeface="+mn-lt"/>
              <a:ea typeface="+mn-ea"/>
              <a:cs typeface="+mn-cs"/>
            </a:rPr>
            <a:t>れぞれ算定する。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また、１つの共同生活住居で複数の夜間支援従事者が支援をする場合は、１つの共同生活住居で複数の単位が算定されることが想定される（例えば、１０名定員で従事者②が６名、従事者③が４名支援する場合、請求した際に警告が出る場合でも１人の夜間支援従事者が支援を行う人数に間違いがなければ、そのまま請求して差し支えな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85725</xdr:colOff>
      <xdr:row>10</xdr:row>
      <xdr:rowOff>57150</xdr:rowOff>
    </xdr:from>
    <xdr:to>
      <xdr:col>11</xdr:col>
      <xdr:colOff>914400</xdr:colOff>
      <xdr:row>15</xdr:row>
      <xdr:rowOff>0</xdr:rowOff>
    </xdr:to>
    <xdr:sp macro="" textlink="">
      <xdr:nvSpPr>
        <xdr:cNvPr id="10" name="円/楕円 70"/>
        <xdr:cNvSpPr>
          <a:spLocks noChangeArrowheads="1"/>
        </xdr:cNvSpPr>
      </xdr:nvSpPr>
      <xdr:spPr bwMode="auto">
        <a:xfrm>
          <a:off x="10593705" y="3524250"/>
          <a:ext cx="828675" cy="16954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371475</xdr:colOff>
      <xdr:row>16</xdr:row>
      <xdr:rowOff>38100</xdr:rowOff>
    </xdr:from>
    <xdr:to>
      <xdr:col>8</xdr:col>
      <xdr:colOff>657225</xdr:colOff>
      <xdr:row>20</xdr:row>
      <xdr:rowOff>371475</xdr:rowOff>
    </xdr:to>
    <xdr:sp macro="" textlink="">
      <xdr:nvSpPr>
        <xdr:cNvPr id="11" name="円/楕円 66"/>
        <xdr:cNvSpPr>
          <a:spLocks noChangeArrowheads="1"/>
        </xdr:cNvSpPr>
      </xdr:nvSpPr>
      <xdr:spPr bwMode="auto">
        <a:xfrm>
          <a:off x="6757035" y="5638800"/>
          <a:ext cx="1314450" cy="185737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452438</xdr:colOff>
      <xdr:row>21</xdr:row>
      <xdr:rowOff>0</xdr:rowOff>
    </xdr:from>
    <xdr:to>
      <xdr:col>7</xdr:col>
      <xdr:colOff>83343</xdr:colOff>
      <xdr:row>22</xdr:row>
      <xdr:rowOff>54907</xdr:rowOff>
    </xdr:to>
    <xdr:sp macro="" textlink="">
      <xdr:nvSpPr>
        <xdr:cNvPr id="12" name="正方形/長方形 11"/>
        <xdr:cNvSpPr/>
      </xdr:nvSpPr>
      <xdr:spPr>
        <a:xfrm>
          <a:off x="4765358" y="7505700"/>
          <a:ext cx="1703545" cy="43590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夜勤・宿直の待機場所を記載。</a:t>
          </a:r>
        </a:p>
      </xdr:txBody>
    </xdr:sp>
    <xdr:clientData/>
  </xdr:twoCellAnchor>
  <xdr:twoCellAnchor>
    <xdr:from>
      <xdr:col>6</xdr:col>
      <xdr:colOff>600075</xdr:colOff>
      <xdr:row>18</xdr:row>
      <xdr:rowOff>304800</xdr:rowOff>
    </xdr:from>
    <xdr:to>
      <xdr:col>7</xdr:col>
      <xdr:colOff>304800</xdr:colOff>
      <xdr:row>21</xdr:row>
      <xdr:rowOff>0</xdr:rowOff>
    </xdr:to>
    <xdr:cxnSp macro="">
      <xdr:nvCxnSpPr>
        <xdr:cNvPr id="13" name="直線矢印コネクタ 28"/>
        <xdr:cNvCxnSpPr>
          <a:cxnSpLocks noChangeShapeType="1"/>
        </xdr:cNvCxnSpPr>
      </xdr:nvCxnSpPr>
      <xdr:spPr bwMode="auto">
        <a:xfrm flipV="1">
          <a:off x="5949315" y="6667500"/>
          <a:ext cx="741045" cy="8382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1143000</xdr:colOff>
      <xdr:row>14</xdr:row>
      <xdr:rowOff>114300</xdr:rowOff>
    </xdr:from>
    <xdr:to>
      <xdr:col>9</xdr:col>
      <xdr:colOff>285750</xdr:colOff>
      <xdr:row>15</xdr:row>
      <xdr:rowOff>133350</xdr:rowOff>
    </xdr:to>
    <xdr:cxnSp macro="">
      <xdr:nvCxnSpPr>
        <xdr:cNvPr id="14" name="直線矢印コネクタ 31"/>
        <xdr:cNvCxnSpPr>
          <a:cxnSpLocks noChangeShapeType="1"/>
        </xdr:cNvCxnSpPr>
      </xdr:nvCxnSpPr>
      <xdr:spPr bwMode="auto">
        <a:xfrm flipV="1">
          <a:off x="2019300" y="4983480"/>
          <a:ext cx="6709410" cy="36957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333375</xdr:colOff>
      <xdr:row>13</xdr:row>
      <xdr:rowOff>47625</xdr:rowOff>
    </xdr:from>
    <xdr:to>
      <xdr:col>9</xdr:col>
      <xdr:colOff>742950</xdr:colOff>
      <xdr:row>14</xdr:row>
      <xdr:rowOff>352425</xdr:rowOff>
    </xdr:to>
    <xdr:sp macro="" textlink="">
      <xdr:nvSpPr>
        <xdr:cNvPr id="15" name="円/楕円 64"/>
        <xdr:cNvSpPr>
          <a:spLocks noChangeArrowheads="1"/>
        </xdr:cNvSpPr>
      </xdr:nvSpPr>
      <xdr:spPr bwMode="auto">
        <a:xfrm>
          <a:off x="8776335" y="4566285"/>
          <a:ext cx="409575" cy="65532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10</xdr:row>
      <xdr:rowOff>57150</xdr:rowOff>
    </xdr:from>
    <xdr:to>
      <xdr:col>10</xdr:col>
      <xdr:colOff>847725</xdr:colOff>
      <xdr:row>15</xdr:row>
      <xdr:rowOff>333375</xdr:rowOff>
    </xdr:to>
    <xdr:sp macro="" textlink="">
      <xdr:nvSpPr>
        <xdr:cNvPr id="16" name="角丸四角形 36"/>
        <xdr:cNvSpPr>
          <a:spLocks noChangeArrowheads="1"/>
        </xdr:cNvSpPr>
      </xdr:nvSpPr>
      <xdr:spPr bwMode="auto">
        <a:xfrm>
          <a:off x="5539740" y="3524250"/>
          <a:ext cx="4787265" cy="2028825"/>
        </a:xfrm>
        <a:prstGeom prst="roundRect">
          <a:avLst>
            <a:gd name="adj" fmla="val 16667"/>
          </a:avLst>
        </a:prstGeom>
        <a:solidFill>
          <a:srgbClr val="FFC000">
            <a:alpha val="27843"/>
          </a:srgbClr>
        </a:solidFill>
        <a:ln w="25400" algn="ctr">
          <a:solidFill>
            <a:srgbClr val="F79646"/>
          </a:solidFill>
          <a:round/>
          <a:headEnd/>
          <a:tailEnd/>
        </a:ln>
      </xdr:spPr>
    </xdr:sp>
    <xdr:clientData/>
  </xdr:twoCellAnchor>
  <xdr:twoCellAnchor>
    <xdr:from>
      <xdr:col>4</xdr:col>
      <xdr:colOff>250031</xdr:colOff>
      <xdr:row>16</xdr:row>
      <xdr:rowOff>154781</xdr:rowOff>
    </xdr:from>
    <xdr:to>
      <xdr:col>6</xdr:col>
      <xdr:colOff>697006</xdr:colOff>
      <xdr:row>19</xdr:row>
      <xdr:rowOff>288131</xdr:rowOff>
    </xdr:to>
    <xdr:sp macro="" textlink="">
      <xdr:nvSpPr>
        <xdr:cNvPr id="17" name="正方形/長方形 16"/>
        <xdr:cNvSpPr/>
      </xdr:nvSpPr>
      <xdr:spPr>
        <a:xfrm>
          <a:off x="3534251" y="5755481"/>
          <a:ext cx="2511995" cy="1276350"/>
        </a:xfrm>
        <a:prstGeom prst="rect">
          <a:avLst/>
        </a:prstGeom>
        <a:solidFill>
          <a:srgbClr val="FFFF00"/>
        </a:solidFill>
        <a:ln w="28575" cap="flat" cmpd="sng" algn="ctr">
          <a:solidFill>
            <a:srgbClr val="F79646"/>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「１人の夜間支援従事者が支援を行う利用者の数（人）」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は「夜間支援の対象者数（人）」を按分した人数である。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必ず「夜間支援の対象者数（人）」＝「１人の夜間支援従事者が支援を行う利用者の数（人）」となること。</a:t>
          </a:r>
        </a:p>
      </xdr:txBody>
    </xdr:sp>
    <xdr:clientData/>
  </xdr:twoCellAnchor>
  <xdr:twoCellAnchor>
    <xdr:from>
      <xdr:col>6</xdr:col>
      <xdr:colOff>723900</xdr:colOff>
      <xdr:row>16</xdr:row>
      <xdr:rowOff>9525</xdr:rowOff>
    </xdr:from>
    <xdr:to>
      <xdr:col>7</xdr:col>
      <xdr:colOff>133350</xdr:colOff>
      <xdr:row>17</xdr:row>
      <xdr:rowOff>381000</xdr:rowOff>
    </xdr:to>
    <xdr:cxnSp macro="">
      <xdr:nvCxnSpPr>
        <xdr:cNvPr id="18" name="直線矢印コネクタ 38"/>
        <xdr:cNvCxnSpPr>
          <a:cxnSpLocks noChangeShapeType="1"/>
        </xdr:cNvCxnSpPr>
      </xdr:nvCxnSpPr>
      <xdr:spPr bwMode="auto">
        <a:xfrm flipV="1">
          <a:off x="6073140" y="5610225"/>
          <a:ext cx="445770" cy="752475"/>
        </a:xfrm>
        <a:prstGeom prst="straightConnector1">
          <a:avLst/>
        </a:prstGeom>
        <a:noFill/>
        <a:ln w="15875" algn="ctr">
          <a:solidFill>
            <a:srgbClr val="F79646"/>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38100</xdr:colOff>
      <xdr:row>39</xdr:row>
      <xdr:rowOff>438150</xdr:rowOff>
    </xdr:from>
    <xdr:to>
      <xdr:col>10</xdr:col>
      <xdr:colOff>895350</xdr:colOff>
      <xdr:row>43</xdr:row>
      <xdr:rowOff>304800</xdr:rowOff>
    </xdr:to>
    <xdr:sp macro="" textlink="">
      <xdr:nvSpPr>
        <xdr:cNvPr id="19" name="円/楕円 61"/>
        <xdr:cNvSpPr>
          <a:spLocks noChangeArrowheads="1"/>
        </xdr:cNvSpPr>
      </xdr:nvSpPr>
      <xdr:spPr bwMode="auto">
        <a:xfrm>
          <a:off x="9517380" y="14558010"/>
          <a:ext cx="857250" cy="14668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190501</xdr:colOff>
      <xdr:row>43</xdr:row>
      <xdr:rowOff>23812</xdr:rowOff>
    </xdr:from>
    <xdr:to>
      <xdr:col>8</xdr:col>
      <xdr:colOff>842962</xdr:colOff>
      <xdr:row>44</xdr:row>
      <xdr:rowOff>22692</xdr:rowOff>
    </xdr:to>
    <xdr:sp macro="" textlink="">
      <xdr:nvSpPr>
        <xdr:cNvPr id="20" name="正方形/長方形 19"/>
        <xdr:cNvSpPr/>
      </xdr:nvSpPr>
      <xdr:spPr>
        <a:xfrm>
          <a:off x="6576061" y="15743872"/>
          <a:ext cx="1681161" cy="379880"/>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895350</xdr:colOff>
      <xdr:row>42</xdr:row>
      <xdr:rowOff>38100</xdr:rowOff>
    </xdr:from>
    <xdr:to>
      <xdr:col>10</xdr:col>
      <xdr:colOff>9525</xdr:colOff>
      <xdr:row>43</xdr:row>
      <xdr:rowOff>0</xdr:rowOff>
    </xdr:to>
    <xdr:cxnSp macro="">
      <xdr:nvCxnSpPr>
        <xdr:cNvPr id="21" name="直線矢印コネクタ 46"/>
        <xdr:cNvCxnSpPr>
          <a:cxnSpLocks noChangeShapeType="1"/>
        </xdr:cNvCxnSpPr>
      </xdr:nvCxnSpPr>
      <xdr:spPr bwMode="auto">
        <a:xfrm flipV="1">
          <a:off x="8309610" y="15377160"/>
          <a:ext cx="1179195" cy="3429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19050</xdr:colOff>
      <xdr:row>40</xdr:row>
      <xdr:rowOff>9525</xdr:rowOff>
    </xdr:from>
    <xdr:to>
      <xdr:col>6</xdr:col>
      <xdr:colOff>1009650</xdr:colOff>
      <xdr:row>43</xdr:row>
      <xdr:rowOff>9525</xdr:rowOff>
    </xdr:to>
    <xdr:sp macro="" textlink="">
      <xdr:nvSpPr>
        <xdr:cNvPr id="22" name="円/楕円 61"/>
        <xdr:cNvSpPr>
          <a:spLocks noChangeArrowheads="1"/>
        </xdr:cNvSpPr>
      </xdr:nvSpPr>
      <xdr:spPr bwMode="auto">
        <a:xfrm>
          <a:off x="5368290" y="14586585"/>
          <a:ext cx="990600" cy="11430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321469</xdr:colOff>
      <xdr:row>43</xdr:row>
      <xdr:rowOff>11906</xdr:rowOff>
    </xdr:from>
    <xdr:to>
      <xdr:col>6</xdr:col>
      <xdr:colOff>142875</xdr:colOff>
      <xdr:row>44</xdr:row>
      <xdr:rowOff>0</xdr:rowOff>
    </xdr:to>
    <xdr:sp macro="" textlink="">
      <xdr:nvSpPr>
        <xdr:cNvPr id="23" name="正方形/長方形 22"/>
        <xdr:cNvSpPr/>
      </xdr:nvSpPr>
      <xdr:spPr>
        <a:xfrm>
          <a:off x="3605689" y="15731966"/>
          <a:ext cx="1886426" cy="369094"/>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各ホームでの滞在時間を記載。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142875</xdr:colOff>
      <xdr:row>42</xdr:row>
      <xdr:rowOff>447675</xdr:rowOff>
    </xdr:from>
    <xdr:to>
      <xdr:col>6</xdr:col>
      <xdr:colOff>485775</xdr:colOff>
      <xdr:row>43</xdr:row>
      <xdr:rowOff>333375</xdr:rowOff>
    </xdr:to>
    <xdr:cxnSp macro="">
      <xdr:nvCxnSpPr>
        <xdr:cNvPr id="24" name="直線矢印コネクタ 52"/>
        <xdr:cNvCxnSpPr>
          <a:cxnSpLocks noChangeShapeType="1"/>
        </xdr:cNvCxnSpPr>
      </xdr:nvCxnSpPr>
      <xdr:spPr bwMode="auto">
        <a:xfrm flipV="1">
          <a:off x="5492115" y="15718155"/>
          <a:ext cx="342900" cy="33528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485775</xdr:colOff>
      <xdr:row>44</xdr:row>
      <xdr:rowOff>38100</xdr:rowOff>
    </xdr:from>
    <xdr:to>
      <xdr:col>8</xdr:col>
      <xdr:colOff>457200</xdr:colOff>
      <xdr:row>45</xdr:row>
      <xdr:rowOff>438150</xdr:rowOff>
    </xdr:to>
    <xdr:sp macro="" textlink="">
      <xdr:nvSpPr>
        <xdr:cNvPr id="25" name="円/楕円 61"/>
        <xdr:cNvSpPr>
          <a:spLocks noChangeArrowheads="1"/>
        </xdr:cNvSpPr>
      </xdr:nvSpPr>
      <xdr:spPr bwMode="auto">
        <a:xfrm>
          <a:off x="6871335" y="16139160"/>
          <a:ext cx="1000125" cy="72009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457200</xdr:colOff>
      <xdr:row>45</xdr:row>
      <xdr:rowOff>9525</xdr:rowOff>
    </xdr:from>
    <xdr:to>
      <xdr:col>8</xdr:col>
      <xdr:colOff>1000125</xdr:colOff>
      <xdr:row>45</xdr:row>
      <xdr:rowOff>190500</xdr:rowOff>
    </xdr:to>
    <xdr:cxnSp macro="">
      <xdr:nvCxnSpPr>
        <xdr:cNvPr id="26" name="直線矢印コネクタ 60"/>
        <xdr:cNvCxnSpPr>
          <a:cxnSpLocks noChangeShapeType="1"/>
          <a:endCxn id="25" idx="6"/>
        </xdr:cNvCxnSpPr>
      </xdr:nvCxnSpPr>
      <xdr:spPr bwMode="auto">
        <a:xfrm flipH="1" flipV="1">
          <a:off x="7871460" y="16491585"/>
          <a:ext cx="542925" cy="1809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0</xdr:colOff>
      <xdr:row>44</xdr:row>
      <xdr:rowOff>440531</xdr:rowOff>
    </xdr:from>
    <xdr:to>
      <xdr:col>10</xdr:col>
      <xdr:colOff>640555</xdr:colOff>
      <xdr:row>45</xdr:row>
      <xdr:rowOff>439410</xdr:rowOff>
    </xdr:to>
    <xdr:sp macro="" textlink="">
      <xdr:nvSpPr>
        <xdr:cNvPr id="27" name="正方形/長方形 26"/>
        <xdr:cNvSpPr/>
      </xdr:nvSpPr>
      <xdr:spPr>
        <a:xfrm>
          <a:off x="8442960" y="16480631"/>
          <a:ext cx="1676875" cy="379879"/>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各従事者が巡回等をしていない時間帯の滞在場所を記載。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738188</xdr:colOff>
      <xdr:row>17</xdr:row>
      <xdr:rowOff>11906</xdr:rowOff>
    </xdr:from>
    <xdr:to>
      <xdr:col>11</xdr:col>
      <xdr:colOff>354805</xdr:colOff>
      <xdr:row>18</xdr:row>
      <xdr:rowOff>82223</xdr:rowOff>
    </xdr:to>
    <xdr:sp macro="" textlink="">
      <xdr:nvSpPr>
        <xdr:cNvPr id="28" name="正方形/長方形 27"/>
        <xdr:cNvSpPr/>
      </xdr:nvSpPr>
      <xdr:spPr>
        <a:xfrm>
          <a:off x="9181148" y="5993606"/>
          <a:ext cx="1681637" cy="45131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247650</xdr:colOff>
      <xdr:row>14</xdr:row>
      <xdr:rowOff>352425</xdr:rowOff>
    </xdr:from>
    <xdr:to>
      <xdr:col>11</xdr:col>
      <xdr:colOff>371475</xdr:colOff>
      <xdr:row>17</xdr:row>
      <xdr:rowOff>0</xdr:rowOff>
    </xdr:to>
    <xdr:cxnSp macro="">
      <xdr:nvCxnSpPr>
        <xdr:cNvPr id="29" name="直線矢印コネクタ 46"/>
        <xdr:cNvCxnSpPr>
          <a:cxnSpLocks noChangeShapeType="1"/>
        </xdr:cNvCxnSpPr>
      </xdr:nvCxnSpPr>
      <xdr:spPr bwMode="auto">
        <a:xfrm flipV="1">
          <a:off x="9726930" y="5221605"/>
          <a:ext cx="1152525" cy="76009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AF53"/>
  <sheetViews>
    <sheetView tabSelected="1" view="pageBreakPreview" zoomScaleNormal="100" zoomScaleSheetLayoutView="100" workbookViewId="0">
      <selection activeCell="I25" sqref="I25"/>
    </sheetView>
  </sheetViews>
  <sheetFormatPr defaultColWidth="4" defaultRowHeight="13.2"/>
  <cols>
    <col min="1" max="1" width="10.21875" style="153" customWidth="1"/>
    <col min="2" max="2" width="2.109375" style="153" customWidth="1"/>
    <col min="3" max="3" width="2.33203125" style="153" customWidth="1"/>
    <col min="4" max="22" width="4" style="153" customWidth="1"/>
    <col min="23" max="23" width="2.6640625" style="153" customWidth="1"/>
    <col min="24" max="24" width="5.44140625" style="153" customWidth="1"/>
    <col min="25" max="28" width="4" style="153" customWidth="1"/>
    <col min="29" max="29" width="2.109375" style="153" customWidth="1"/>
    <col min="30" max="258" width="4" style="153"/>
    <col min="259" max="259" width="1.77734375" style="153" customWidth="1"/>
    <col min="260" max="260" width="2.109375" style="153" customWidth="1"/>
    <col min="261" max="261" width="2.33203125" style="153" customWidth="1"/>
    <col min="262" max="280" width="4" style="153" customWidth="1"/>
    <col min="281" max="284" width="2.33203125" style="153" customWidth="1"/>
    <col min="285" max="285" width="2.109375" style="153" customWidth="1"/>
    <col min="286" max="514" width="4" style="153"/>
    <col min="515" max="515" width="1.77734375" style="153" customWidth="1"/>
    <col min="516" max="516" width="2.109375" style="153" customWidth="1"/>
    <col min="517" max="517" width="2.33203125" style="153" customWidth="1"/>
    <col min="518" max="536" width="4" style="153" customWidth="1"/>
    <col min="537" max="540" width="2.33203125" style="153" customWidth="1"/>
    <col min="541" max="541" width="2.109375" style="153" customWidth="1"/>
    <col min="542" max="770" width="4" style="153"/>
    <col min="771" max="771" width="1.77734375" style="153" customWidth="1"/>
    <col min="772" max="772" width="2.109375" style="153" customWidth="1"/>
    <col min="773" max="773" width="2.33203125" style="153" customWidth="1"/>
    <col min="774" max="792" width="4" style="153" customWidth="1"/>
    <col min="793" max="796" width="2.33203125" style="153" customWidth="1"/>
    <col min="797" max="797" width="2.109375" style="153" customWidth="1"/>
    <col min="798" max="1026" width="4" style="153"/>
    <col min="1027" max="1027" width="1.77734375" style="153" customWidth="1"/>
    <col min="1028" max="1028" width="2.109375" style="153" customWidth="1"/>
    <col min="1029" max="1029" width="2.33203125" style="153" customWidth="1"/>
    <col min="1030" max="1048" width="4" style="153" customWidth="1"/>
    <col min="1049" max="1052" width="2.33203125" style="153" customWidth="1"/>
    <col min="1053" max="1053" width="2.109375" style="153" customWidth="1"/>
    <col min="1054" max="1282" width="4" style="153"/>
    <col min="1283" max="1283" width="1.77734375" style="153" customWidth="1"/>
    <col min="1284" max="1284" width="2.109375" style="153" customWidth="1"/>
    <col min="1285" max="1285" width="2.33203125" style="153" customWidth="1"/>
    <col min="1286" max="1304" width="4" style="153" customWidth="1"/>
    <col min="1305" max="1308" width="2.33203125" style="153" customWidth="1"/>
    <col min="1309" max="1309" width="2.109375" style="153" customWidth="1"/>
    <col min="1310" max="1538" width="4" style="153"/>
    <col min="1539" max="1539" width="1.77734375" style="153" customWidth="1"/>
    <col min="1540" max="1540" width="2.109375" style="153" customWidth="1"/>
    <col min="1541" max="1541" width="2.33203125" style="153" customWidth="1"/>
    <col min="1542" max="1560" width="4" style="153" customWidth="1"/>
    <col min="1561" max="1564" width="2.33203125" style="153" customWidth="1"/>
    <col min="1565" max="1565" width="2.109375" style="153" customWidth="1"/>
    <col min="1566" max="1794" width="4" style="153"/>
    <col min="1795" max="1795" width="1.77734375" style="153" customWidth="1"/>
    <col min="1796" max="1796" width="2.109375" style="153" customWidth="1"/>
    <col min="1797" max="1797" width="2.33203125" style="153" customWidth="1"/>
    <col min="1798" max="1816" width="4" style="153" customWidth="1"/>
    <col min="1817" max="1820" width="2.33203125" style="153" customWidth="1"/>
    <col min="1821" max="1821" width="2.109375" style="153" customWidth="1"/>
    <col min="1822" max="2050" width="4" style="153"/>
    <col min="2051" max="2051" width="1.77734375" style="153" customWidth="1"/>
    <col min="2052" max="2052" width="2.109375" style="153" customWidth="1"/>
    <col min="2053" max="2053" width="2.33203125" style="153" customWidth="1"/>
    <col min="2054" max="2072" width="4" style="153" customWidth="1"/>
    <col min="2073" max="2076" width="2.33203125" style="153" customWidth="1"/>
    <col min="2077" max="2077" width="2.109375" style="153" customWidth="1"/>
    <col min="2078" max="2306" width="4" style="153"/>
    <col min="2307" max="2307" width="1.77734375" style="153" customWidth="1"/>
    <col min="2308" max="2308" width="2.109375" style="153" customWidth="1"/>
    <col min="2309" max="2309" width="2.33203125" style="153" customWidth="1"/>
    <col min="2310" max="2328" width="4" style="153" customWidth="1"/>
    <col min="2329" max="2332" width="2.33203125" style="153" customWidth="1"/>
    <col min="2333" max="2333" width="2.109375" style="153" customWidth="1"/>
    <col min="2334" max="2562" width="4" style="153"/>
    <col min="2563" max="2563" width="1.77734375" style="153" customWidth="1"/>
    <col min="2564" max="2564" width="2.109375" style="153" customWidth="1"/>
    <col min="2565" max="2565" width="2.33203125" style="153" customWidth="1"/>
    <col min="2566" max="2584" width="4" style="153" customWidth="1"/>
    <col min="2585" max="2588" width="2.33203125" style="153" customWidth="1"/>
    <col min="2589" max="2589" width="2.109375" style="153" customWidth="1"/>
    <col min="2590" max="2818" width="4" style="153"/>
    <col min="2819" max="2819" width="1.77734375" style="153" customWidth="1"/>
    <col min="2820" max="2820" width="2.109375" style="153" customWidth="1"/>
    <col min="2821" max="2821" width="2.33203125" style="153" customWidth="1"/>
    <col min="2822" max="2840" width="4" style="153" customWidth="1"/>
    <col min="2841" max="2844" width="2.33203125" style="153" customWidth="1"/>
    <col min="2845" max="2845" width="2.109375" style="153" customWidth="1"/>
    <col min="2846" max="3074" width="4" style="153"/>
    <col min="3075" max="3075" width="1.77734375" style="153" customWidth="1"/>
    <col min="3076" max="3076" width="2.109375" style="153" customWidth="1"/>
    <col min="3077" max="3077" width="2.33203125" style="153" customWidth="1"/>
    <col min="3078" max="3096" width="4" style="153" customWidth="1"/>
    <col min="3097" max="3100" width="2.33203125" style="153" customWidth="1"/>
    <col min="3101" max="3101" width="2.109375" style="153" customWidth="1"/>
    <col min="3102" max="3330" width="4" style="153"/>
    <col min="3331" max="3331" width="1.77734375" style="153" customWidth="1"/>
    <col min="3332" max="3332" width="2.109375" style="153" customWidth="1"/>
    <col min="3333" max="3333" width="2.33203125" style="153" customWidth="1"/>
    <col min="3334" max="3352" width="4" style="153" customWidth="1"/>
    <col min="3353" max="3356" width="2.33203125" style="153" customWidth="1"/>
    <col min="3357" max="3357" width="2.109375" style="153" customWidth="1"/>
    <col min="3358" max="3586" width="4" style="153"/>
    <col min="3587" max="3587" width="1.77734375" style="153" customWidth="1"/>
    <col min="3588" max="3588" width="2.109375" style="153" customWidth="1"/>
    <col min="3589" max="3589" width="2.33203125" style="153" customWidth="1"/>
    <col min="3590" max="3608" width="4" style="153" customWidth="1"/>
    <col min="3609" max="3612" width="2.33203125" style="153" customWidth="1"/>
    <col min="3613" max="3613" width="2.109375" style="153" customWidth="1"/>
    <col min="3614" max="3842" width="4" style="153"/>
    <col min="3843" max="3843" width="1.77734375" style="153" customWidth="1"/>
    <col min="3844" max="3844" width="2.109375" style="153" customWidth="1"/>
    <col min="3845" max="3845" width="2.33203125" style="153" customWidth="1"/>
    <col min="3846" max="3864" width="4" style="153" customWidth="1"/>
    <col min="3865" max="3868" width="2.33203125" style="153" customWidth="1"/>
    <col min="3869" max="3869" width="2.109375" style="153" customWidth="1"/>
    <col min="3870" max="4098" width="4" style="153"/>
    <col min="4099" max="4099" width="1.77734375" style="153" customWidth="1"/>
    <col min="4100" max="4100" width="2.109375" style="153" customWidth="1"/>
    <col min="4101" max="4101" width="2.33203125" style="153" customWidth="1"/>
    <col min="4102" max="4120" width="4" style="153" customWidth="1"/>
    <col min="4121" max="4124" width="2.33203125" style="153" customWidth="1"/>
    <col min="4125" max="4125" width="2.109375" style="153" customWidth="1"/>
    <col min="4126" max="4354" width="4" style="153"/>
    <col min="4355" max="4355" width="1.77734375" style="153" customWidth="1"/>
    <col min="4356" max="4356" width="2.109375" style="153" customWidth="1"/>
    <col min="4357" max="4357" width="2.33203125" style="153" customWidth="1"/>
    <col min="4358" max="4376" width="4" style="153" customWidth="1"/>
    <col min="4377" max="4380" width="2.33203125" style="153" customWidth="1"/>
    <col min="4381" max="4381" width="2.109375" style="153" customWidth="1"/>
    <col min="4382" max="4610" width="4" style="153"/>
    <col min="4611" max="4611" width="1.77734375" style="153" customWidth="1"/>
    <col min="4612" max="4612" width="2.109375" style="153" customWidth="1"/>
    <col min="4613" max="4613" width="2.33203125" style="153" customWidth="1"/>
    <col min="4614" max="4632" width="4" style="153" customWidth="1"/>
    <col min="4633" max="4636" width="2.33203125" style="153" customWidth="1"/>
    <col min="4637" max="4637" width="2.109375" style="153" customWidth="1"/>
    <col min="4638" max="4866" width="4" style="153"/>
    <col min="4867" max="4867" width="1.77734375" style="153" customWidth="1"/>
    <col min="4868" max="4868" width="2.109375" style="153" customWidth="1"/>
    <col min="4869" max="4869" width="2.33203125" style="153" customWidth="1"/>
    <col min="4870" max="4888" width="4" style="153" customWidth="1"/>
    <col min="4889" max="4892" width="2.33203125" style="153" customWidth="1"/>
    <col min="4893" max="4893" width="2.109375" style="153" customWidth="1"/>
    <col min="4894" max="5122" width="4" style="153"/>
    <col min="5123" max="5123" width="1.77734375" style="153" customWidth="1"/>
    <col min="5124" max="5124" width="2.109375" style="153" customWidth="1"/>
    <col min="5125" max="5125" width="2.33203125" style="153" customWidth="1"/>
    <col min="5126" max="5144" width="4" style="153" customWidth="1"/>
    <col min="5145" max="5148" width="2.33203125" style="153" customWidth="1"/>
    <col min="5149" max="5149" width="2.109375" style="153" customWidth="1"/>
    <col min="5150" max="5378" width="4" style="153"/>
    <col min="5379" max="5379" width="1.77734375" style="153" customWidth="1"/>
    <col min="5380" max="5380" width="2.109375" style="153" customWidth="1"/>
    <col min="5381" max="5381" width="2.33203125" style="153" customWidth="1"/>
    <col min="5382" max="5400" width="4" style="153" customWidth="1"/>
    <col min="5401" max="5404" width="2.33203125" style="153" customWidth="1"/>
    <col min="5405" max="5405" width="2.109375" style="153" customWidth="1"/>
    <col min="5406" max="5634" width="4" style="153"/>
    <col min="5635" max="5635" width="1.77734375" style="153" customWidth="1"/>
    <col min="5636" max="5636" width="2.109375" style="153" customWidth="1"/>
    <col min="5637" max="5637" width="2.33203125" style="153" customWidth="1"/>
    <col min="5638" max="5656" width="4" style="153" customWidth="1"/>
    <col min="5657" max="5660" width="2.33203125" style="153" customWidth="1"/>
    <col min="5661" max="5661" width="2.109375" style="153" customWidth="1"/>
    <col min="5662" max="5890" width="4" style="153"/>
    <col min="5891" max="5891" width="1.77734375" style="153" customWidth="1"/>
    <col min="5892" max="5892" width="2.109375" style="153" customWidth="1"/>
    <col min="5893" max="5893" width="2.33203125" style="153" customWidth="1"/>
    <col min="5894" max="5912" width="4" style="153" customWidth="1"/>
    <col min="5913" max="5916" width="2.33203125" style="153" customWidth="1"/>
    <col min="5917" max="5917" width="2.109375" style="153" customWidth="1"/>
    <col min="5918" max="6146" width="4" style="153"/>
    <col min="6147" max="6147" width="1.77734375" style="153" customWidth="1"/>
    <col min="6148" max="6148" width="2.109375" style="153" customWidth="1"/>
    <col min="6149" max="6149" width="2.33203125" style="153" customWidth="1"/>
    <col min="6150" max="6168" width="4" style="153" customWidth="1"/>
    <col min="6169" max="6172" width="2.33203125" style="153" customWidth="1"/>
    <col min="6173" max="6173" width="2.109375" style="153" customWidth="1"/>
    <col min="6174" max="6402" width="4" style="153"/>
    <col min="6403" max="6403" width="1.77734375" style="153" customWidth="1"/>
    <col min="6404" max="6404" width="2.109375" style="153" customWidth="1"/>
    <col min="6405" max="6405" width="2.33203125" style="153" customWidth="1"/>
    <col min="6406" max="6424" width="4" style="153" customWidth="1"/>
    <col min="6425" max="6428" width="2.33203125" style="153" customWidth="1"/>
    <col min="6429" max="6429" width="2.109375" style="153" customWidth="1"/>
    <col min="6430" max="6658" width="4" style="153"/>
    <col min="6659" max="6659" width="1.77734375" style="153" customWidth="1"/>
    <col min="6660" max="6660" width="2.109375" style="153" customWidth="1"/>
    <col min="6661" max="6661" width="2.33203125" style="153" customWidth="1"/>
    <col min="6662" max="6680" width="4" style="153" customWidth="1"/>
    <col min="6681" max="6684" width="2.33203125" style="153" customWidth="1"/>
    <col min="6685" max="6685" width="2.109375" style="153" customWidth="1"/>
    <col min="6686" max="6914" width="4" style="153"/>
    <col min="6915" max="6915" width="1.77734375" style="153" customWidth="1"/>
    <col min="6916" max="6916" width="2.109375" style="153" customWidth="1"/>
    <col min="6917" max="6917" width="2.33203125" style="153" customWidth="1"/>
    <col min="6918" max="6936" width="4" style="153" customWidth="1"/>
    <col min="6937" max="6940" width="2.33203125" style="153" customWidth="1"/>
    <col min="6941" max="6941" width="2.109375" style="153" customWidth="1"/>
    <col min="6942" max="7170" width="4" style="153"/>
    <col min="7171" max="7171" width="1.77734375" style="153" customWidth="1"/>
    <col min="7172" max="7172" width="2.109375" style="153" customWidth="1"/>
    <col min="7173" max="7173" width="2.33203125" style="153" customWidth="1"/>
    <col min="7174" max="7192" width="4" style="153" customWidth="1"/>
    <col min="7193" max="7196" width="2.33203125" style="153" customWidth="1"/>
    <col min="7197" max="7197" width="2.109375" style="153" customWidth="1"/>
    <col min="7198" max="7426" width="4" style="153"/>
    <col min="7427" max="7427" width="1.77734375" style="153" customWidth="1"/>
    <col min="7428" max="7428" width="2.109375" style="153" customWidth="1"/>
    <col min="7429" max="7429" width="2.33203125" style="153" customWidth="1"/>
    <col min="7430" max="7448" width="4" style="153" customWidth="1"/>
    <col min="7449" max="7452" width="2.33203125" style="153" customWidth="1"/>
    <col min="7453" max="7453" width="2.109375" style="153" customWidth="1"/>
    <col min="7454" max="7682" width="4" style="153"/>
    <col min="7683" max="7683" width="1.77734375" style="153" customWidth="1"/>
    <col min="7684" max="7684" width="2.109375" style="153" customWidth="1"/>
    <col min="7685" max="7685" width="2.33203125" style="153" customWidth="1"/>
    <col min="7686" max="7704" width="4" style="153" customWidth="1"/>
    <col min="7705" max="7708" width="2.33203125" style="153" customWidth="1"/>
    <col min="7709" max="7709" width="2.109375" style="153" customWidth="1"/>
    <col min="7710" max="7938" width="4" style="153"/>
    <col min="7939" max="7939" width="1.77734375" style="153" customWidth="1"/>
    <col min="7940" max="7940" width="2.109375" style="153" customWidth="1"/>
    <col min="7941" max="7941" width="2.33203125" style="153" customWidth="1"/>
    <col min="7942" max="7960" width="4" style="153" customWidth="1"/>
    <col min="7961" max="7964" width="2.33203125" style="153" customWidth="1"/>
    <col min="7965" max="7965" width="2.109375" style="153" customWidth="1"/>
    <col min="7966" max="8194" width="4" style="153"/>
    <col min="8195" max="8195" width="1.77734375" style="153" customWidth="1"/>
    <col min="8196" max="8196" width="2.109375" style="153" customWidth="1"/>
    <col min="8197" max="8197" width="2.33203125" style="153" customWidth="1"/>
    <col min="8198" max="8216" width="4" style="153" customWidth="1"/>
    <col min="8217" max="8220" width="2.33203125" style="153" customWidth="1"/>
    <col min="8221" max="8221" width="2.109375" style="153" customWidth="1"/>
    <col min="8222" max="8450" width="4" style="153"/>
    <col min="8451" max="8451" width="1.77734375" style="153" customWidth="1"/>
    <col min="8452" max="8452" width="2.109375" style="153" customWidth="1"/>
    <col min="8453" max="8453" width="2.33203125" style="153" customWidth="1"/>
    <col min="8454" max="8472" width="4" style="153" customWidth="1"/>
    <col min="8473" max="8476" width="2.33203125" style="153" customWidth="1"/>
    <col min="8477" max="8477" width="2.109375" style="153" customWidth="1"/>
    <col min="8478" max="8706" width="4" style="153"/>
    <col min="8707" max="8707" width="1.77734375" style="153" customWidth="1"/>
    <col min="8708" max="8708" width="2.109375" style="153" customWidth="1"/>
    <col min="8709" max="8709" width="2.33203125" style="153" customWidth="1"/>
    <col min="8710" max="8728" width="4" style="153" customWidth="1"/>
    <col min="8729" max="8732" width="2.33203125" style="153" customWidth="1"/>
    <col min="8733" max="8733" width="2.109375" style="153" customWidth="1"/>
    <col min="8734" max="8962" width="4" style="153"/>
    <col min="8963" max="8963" width="1.77734375" style="153" customWidth="1"/>
    <col min="8964" max="8964" width="2.109375" style="153" customWidth="1"/>
    <col min="8965" max="8965" width="2.33203125" style="153" customWidth="1"/>
    <col min="8966" max="8984" width="4" style="153" customWidth="1"/>
    <col min="8985" max="8988" width="2.33203125" style="153" customWidth="1"/>
    <col min="8989" max="8989" width="2.109375" style="153" customWidth="1"/>
    <col min="8990" max="9218" width="4" style="153"/>
    <col min="9219" max="9219" width="1.77734375" style="153" customWidth="1"/>
    <col min="9220" max="9220" width="2.109375" style="153" customWidth="1"/>
    <col min="9221" max="9221" width="2.33203125" style="153" customWidth="1"/>
    <col min="9222" max="9240" width="4" style="153" customWidth="1"/>
    <col min="9241" max="9244" width="2.33203125" style="153" customWidth="1"/>
    <col min="9245" max="9245" width="2.109375" style="153" customWidth="1"/>
    <col min="9246" max="9474" width="4" style="153"/>
    <col min="9475" max="9475" width="1.77734375" style="153" customWidth="1"/>
    <col min="9476" max="9476" width="2.109375" style="153" customWidth="1"/>
    <col min="9477" max="9477" width="2.33203125" style="153" customWidth="1"/>
    <col min="9478" max="9496" width="4" style="153" customWidth="1"/>
    <col min="9497" max="9500" width="2.33203125" style="153" customWidth="1"/>
    <col min="9501" max="9501" width="2.109375" style="153" customWidth="1"/>
    <col min="9502" max="9730" width="4" style="153"/>
    <col min="9731" max="9731" width="1.77734375" style="153" customWidth="1"/>
    <col min="9732" max="9732" width="2.109375" style="153" customWidth="1"/>
    <col min="9733" max="9733" width="2.33203125" style="153" customWidth="1"/>
    <col min="9734" max="9752" width="4" style="153" customWidth="1"/>
    <col min="9753" max="9756" width="2.33203125" style="153" customWidth="1"/>
    <col min="9757" max="9757" width="2.109375" style="153" customWidth="1"/>
    <col min="9758" max="9986" width="4" style="153"/>
    <col min="9987" max="9987" width="1.77734375" style="153" customWidth="1"/>
    <col min="9988" max="9988" width="2.109375" style="153" customWidth="1"/>
    <col min="9989" max="9989" width="2.33203125" style="153" customWidth="1"/>
    <col min="9990" max="10008" width="4" style="153" customWidth="1"/>
    <col min="10009" max="10012" width="2.33203125" style="153" customWidth="1"/>
    <col min="10013" max="10013" width="2.109375" style="153" customWidth="1"/>
    <col min="10014" max="10242" width="4" style="153"/>
    <col min="10243" max="10243" width="1.77734375" style="153" customWidth="1"/>
    <col min="10244" max="10244" width="2.109375" style="153" customWidth="1"/>
    <col min="10245" max="10245" width="2.33203125" style="153" customWidth="1"/>
    <col min="10246" max="10264" width="4" style="153" customWidth="1"/>
    <col min="10265" max="10268" width="2.33203125" style="153" customWidth="1"/>
    <col min="10269" max="10269" width="2.109375" style="153" customWidth="1"/>
    <col min="10270" max="10498" width="4" style="153"/>
    <col min="10499" max="10499" width="1.77734375" style="153" customWidth="1"/>
    <col min="10500" max="10500" width="2.109375" style="153" customWidth="1"/>
    <col min="10501" max="10501" width="2.33203125" style="153" customWidth="1"/>
    <col min="10502" max="10520" width="4" style="153" customWidth="1"/>
    <col min="10521" max="10524" width="2.33203125" style="153" customWidth="1"/>
    <col min="10525" max="10525" width="2.109375" style="153" customWidth="1"/>
    <col min="10526" max="10754" width="4" style="153"/>
    <col min="10755" max="10755" width="1.77734375" style="153" customWidth="1"/>
    <col min="10756" max="10756" width="2.109375" style="153" customWidth="1"/>
    <col min="10757" max="10757" width="2.33203125" style="153" customWidth="1"/>
    <col min="10758" max="10776" width="4" style="153" customWidth="1"/>
    <col min="10777" max="10780" width="2.33203125" style="153" customWidth="1"/>
    <col min="10781" max="10781" width="2.109375" style="153" customWidth="1"/>
    <col min="10782" max="11010" width="4" style="153"/>
    <col min="11011" max="11011" width="1.77734375" style="153" customWidth="1"/>
    <col min="11012" max="11012" width="2.109375" style="153" customWidth="1"/>
    <col min="11013" max="11013" width="2.33203125" style="153" customWidth="1"/>
    <col min="11014" max="11032" width="4" style="153" customWidth="1"/>
    <col min="11033" max="11036" width="2.33203125" style="153" customWidth="1"/>
    <col min="11037" max="11037" width="2.109375" style="153" customWidth="1"/>
    <col min="11038" max="11266" width="4" style="153"/>
    <col min="11267" max="11267" width="1.77734375" style="153" customWidth="1"/>
    <col min="11268" max="11268" width="2.109375" style="153" customWidth="1"/>
    <col min="11269" max="11269" width="2.33203125" style="153" customWidth="1"/>
    <col min="11270" max="11288" width="4" style="153" customWidth="1"/>
    <col min="11289" max="11292" width="2.33203125" style="153" customWidth="1"/>
    <col min="11293" max="11293" width="2.109375" style="153" customWidth="1"/>
    <col min="11294" max="11522" width="4" style="153"/>
    <col min="11523" max="11523" width="1.77734375" style="153" customWidth="1"/>
    <col min="11524" max="11524" width="2.109375" style="153" customWidth="1"/>
    <col min="11525" max="11525" width="2.33203125" style="153" customWidth="1"/>
    <col min="11526" max="11544" width="4" style="153" customWidth="1"/>
    <col min="11545" max="11548" width="2.33203125" style="153" customWidth="1"/>
    <col min="11549" max="11549" width="2.109375" style="153" customWidth="1"/>
    <col min="11550" max="11778" width="4" style="153"/>
    <col min="11779" max="11779" width="1.77734375" style="153" customWidth="1"/>
    <col min="11780" max="11780" width="2.109375" style="153" customWidth="1"/>
    <col min="11781" max="11781" width="2.33203125" style="153" customWidth="1"/>
    <col min="11782" max="11800" width="4" style="153" customWidth="1"/>
    <col min="11801" max="11804" width="2.33203125" style="153" customWidth="1"/>
    <col min="11805" max="11805" width="2.109375" style="153" customWidth="1"/>
    <col min="11806" max="12034" width="4" style="153"/>
    <col min="12035" max="12035" width="1.77734375" style="153" customWidth="1"/>
    <col min="12036" max="12036" width="2.109375" style="153" customWidth="1"/>
    <col min="12037" max="12037" width="2.33203125" style="153" customWidth="1"/>
    <col min="12038" max="12056" width="4" style="153" customWidth="1"/>
    <col min="12057" max="12060" width="2.33203125" style="153" customWidth="1"/>
    <col min="12061" max="12061" width="2.109375" style="153" customWidth="1"/>
    <col min="12062" max="12290" width="4" style="153"/>
    <col min="12291" max="12291" width="1.77734375" style="153" customWidth="1"/>
    <col min="12292" max="12292" width="2.109375" style="153" customWidth="1"/>
    <col min="12293" max="12293" width="2.33203125" style="153" customWidth="1"/>
    <col min="12294" max="12312" width="4" style="153" customWidth="1"/>
    <col min="12313" max="12316" width="2.33203125" style="153" customWidth="1"/>
    <col min="12317" max="12317" width="2.109375" style="153" customWidth="1"/>
    <col min="12318" max="12546" width="4" style="153"/>
    <col min="12547" max="12547" width="1.77734375" style="153" customWidth="1"/>
    <col min="12548" max="12548" width="2.109375" style="153" customWidth="1"/>
    <col min="12549" max="12549" width="2.33203125" style="153" customWidth="1"/>
    <col min="12550" max="12568" width="4" style="153" customWidth="1"/>
    <col min="12569" max="12572" width="2.33203125" style="153" customWidth="1"/>
    <col min="12573" max="12573" width="2.109375" style="153" customWidth="1"/>
    <col min="12574" max="12802" width="4" style="153"/>
    <col min="12803" max="12803" width="1.77734375" style="153" customWidth="1"/>
    <col min="12804" max="12804" width="2.109375" style="153" customWidth="1"/>
    <col min="12805" max="12805" width="2.33203125" style="153" customWidth="1"/>
    <col min="12806" max="12824" width="4" style="153" customWidth="1"/>
    <col min="12825" max="12828" width="2.33203125" style="153" customWidth="1"/>
    <col min="12829" max="12829" width="2.109375" style="153" customWidth="1"/>
    <col min="12830" max="13058" width="4" style="153"/>
    <col min="13059" max="13059" width="1.77734375" style="153" customWidth="1"/>
    <col min="13060" max="13060" width="2.109375" style="153" customWidth="1"/>
    <col min="13061" max="13061" width="2.33203125" style="153" customWidth="1"/>
    <col min="13062" max="13080" width="4" style="153" customWidth="1"/>
    <col min="13081" max="13084" width="2.33203125" style="153" customWidth="1"/>
    <col min="13085" max="13085" width="2.109375" style="153" customWidth="1"/>
    <col min="13086" max="13314" width="4" style="153"/>
    <col min="13315" max="13315" width="1.77734375" style="153" customWidth="1"/>
    <col min="13316" max="13316" width="2.109375" style="153" customWidth="1"/>
    <col min="13317" max="13317" width="2.33203125" style="153" customWidth="1"/>
    <col min="13318" max="13336" width="4" style="153" customWidth="1"/>
    <col min="13337" max="13340" width="2.33203125" style="153" customWidth="1"/>
    <col min="13341" max="13341" width="2.109375" style="153" customWidth="1"/>
    <col min="13342" max="13570" width="4" style="153"/>
    <col min="13571" max="13571" width="1.77734375" style="153" customWidth="1"/>
    <col min="13572" max="13572" width="2.109375" style="153" customWidth="1"/>
    <col min="13573" max="13573" width="2.33203125" style="153" customWidth="1"/>
    <col min="13574" max="13592" width="4" style="153" customWidth="1"/>
    <col min="13593" max="13596" width="2.33203125" style="153" customWidth="1"/>
    <col min="13597" max="13597" width="2.109375" style="153" customWidth="1"/>
    <col min="13598" max="13826" width="4" style="153"/>
    <col min="13827" max="13827" width="1.77734375" style="153" customWidth="1"/>
    <col min="13828" max="13828" width="2.109375" style="153" customWidth="1"/>
    <col min="13829" max="13829" width="2.33203125" style="153" customWidth="1"/>
    <col min="13830" max="13848" width="4" style="153" customWidth="1"/>
    <col min="13849" max="13852" width="2.33203125" style="153" customWidth="1"/>
    <col min="13853" max="13853" width="2.109375" style="153" customWidth="1"/>
    <col min="13854" max="14082" width="4" style="153"/>
    <col min="14083" max="14083" width="1.77734375" style="153" customWidth="1"/>
    <col min="14084" max="14084" width="2.109375" style="153" customWidth="1"/>
    <col min="14085" max="14085" width="2.33203125" style="153" customWidth="1"/>
    <col min="14086" max="14104" width="4" style="153" customWidth="1"/>
    <col min="14105" max="14108" width="2.33203125" style="153" customWidth="1"/>
    <col min="14109" max="14109" width="2.109375" style="153" customWidth="1"/>
    <col min="14110" max="14338" width="4" style="153"/>
    <col min="14339" max="14339" width="1.77734375" style="153" customWidth="1"/>
    <col min="14340" max="14340" width="2.109375" style="153" customWidth="1"/>
    <col min="14341" max="14341" width="2.33203125" style="153" customWidth="1"/>
    <col min="14342" max="14360" width="4" style="153" customWidth="1"/>
    <col min="14361" max="14364" width="2.33203125" style="153" customWidth="1"/>
    <col min="14365" max="14365" width="2.109375" style="153" customWidth="1"/>
    <col min="14366" max="14594" width="4" style="153"/>
    <col min="14595" max="14595" width="1.77734375" style="153" customWidth="1"/>
    <col min="14596" max="14596" width="2.109375" style="153" customWidth="1"/>
    <col min="14597" max="14597" width="2.33203125" style="153" customWidth="1"/>
    <col min="14598" max="14616" width="4" style="153" customWidth="1"/>
    <col min="14617" max="14620" width="2.33203125" style="153" customWidth="1"/>
    <col min="14621" max="14621" width="2.109375" style="153" customWidth="1"/>
    <col min="14622" max="14850" width="4" style="153"/>
    <col min="14851" max="14851" width="1.77734375" style="153" customWidth="1"/>
    <col min="14852" max="14852" width="2.109375" style="153" customWidth="1"/>
    <col min="14853" max="14853" width="2.33203125" style="153" customWidth="1"/>
    <col min="14854" max="14872" width="4" style="153" customWidth="1"/>
    <col min="14873" max="14876" width="2.33203125" style="153" customWidth="1"/>
    <col min="14877" max="14877" width="2.109375" style="153" customWidth="1"/>
    <col min="14878" max="15106" width="4" style="153"/>
    <col min="15107" max="15107" width="1.77734375" style="153" customWidth="1"/>
    <col min="15108" max="15108" width="2.109375" style="153" customWidth="1"/>
    <col min="15109" max="15109" width="2.33203125" style="153" customWidth="1"/>
    <col min="15110" max="15128" width="4" style="153" customWidth="1"/>
    <col min="15129" max="15132" width="2.33203125" style="153" customWidth="1"/>
    <col min="15133" max="15133" width="2.109375" style="153" customWidth="1"/>
    <col min="15134" max="15362" width="4" style="153"/>
    <col min="15363" max="15363" width="1.77734375" style="153" customWidth="1"/>
    <col min="15364" max="15364" width="2.109375" style="153" customWidth="1"/>
    <col min="15365" max="15365" width="2.33203125" style="153" customWidth="1"/>
    <col min="15366" max="15384" width="4" style="153" customWidth="1"/>
    <col min="15385" max="15388" width="2.33203125" style="153" customWidth="1"/>
    <col min="15389" max="15389" width="2.109375" style="153" customWidth="1"/>
    <col min="15390" max="15618" width="4" style="153"/>
    <col min="15619" max="15619" width="1.77734375" style="153" customWidth="1"/>
    <col min="15620" max="15620" width="2.109375" style="153" customWidth="1"/>
    <col min="15621" max="15621" width="2.33203125" style="153" customWidth="1"/>
    <col min="15622" max="15640" width="4" style="153" customWidth="1"/>
    <col min="15641" max="15644" width="2.33203125" style="153" customWidth="1"/>
    <col min="15645" max="15645" width="2.109375" style="153" customWidth="1"/>
    <col min="15646" max="15874" width="4" style="153"/>
    <col min="15875" max="15875" width="1.77734375" style="153" customWidth="1"/>
    <col min="15876" max="15876" width="2.109375" style="153" customWidth="1"/>
    <col min="15877" max="15877" width="2.33203125" style="153" customWidth="1"/>
    <col min="15878" max="15896" width="4" style="153" customWidth="1"/>
    <col min="15897" max="15900" width="2.33203125" style="153" customWidth="1"/>
    <col min="15901" max="15901" width="2.109375" style="153" customWidth="1"/>
    <col min="15902" max="16130" width="4" style="153"/>
    <col min="16131" max="16131" width="1.77734375" style="153" customWidth="1"/>
    <col min="16132" max="16132" width="2.109375" style="153" customWidth="1"/>
    <col min="16133" max="16133" width="2.33203125" style="153" customWidth="1"/>
    <col min="16134" max="16152" width="4" style="153" customWidth="1"/>
    <col min="16153" max="16156" width="2.33203125" style="153" customWidth="1"/>
    <col min="16157" max="16157" width="2.109375" style="153" customWidth="1"/>
    <col min="16158" max="16384" width="4" style="153"/>
  </cols>
  <sheetData>
    <row r="1" spans="2:32">
      <c r="B1" s="150"/>
      <c r="C1" s="150"/>
      <c r="D1" s="150"/>
      <c r="E1" s="150"/>
      <c r="F1" s="150"/>
      <c r="G1" s="150"/>
      <c r="H1" s="150"/>
      <c r="I1" s="150"/>
      <c r="J1" s="150"/>
      <c r="K1" s="150"/>
      <c r="L1" s="150"/>
      <c r="M1" s="150"/>
      <c r="N1" s="150"/>
      <c r="O1" s="150"/>
      <c r="P1" s="150"/>
      <c r="Q1" s="150"/>
      <c r="R1" s="150"/>
      <c r="S1" s="150"/>
      <c r="T1" s="150"/>
      <c r="U1" s="150"/>
      <c r="V1" s="150"/>
      <c r="W1" s="151"/>
      <c r="X1" s="151"/>
      <c r="Y1" s="150"/>
      <c r="Z1" s="150"/>
      <c r="AA1" s="150"/>
      <c r="AB1" s="150"/>
      <c r="AC1" s="150"/>
      <c r="AD1" s="152"/>
    </row>
    <row r="2" spans="2:32">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row>
    <row r="3" spans="2:32">
      <c r="B3" s="150"/>
      <c r="C3" s="150"/>
      <c r="D3" s="150"/>
      <c r="E3" s="150"/>
      <c r="F3" s="150"/>
      <c r="G3" s="150"/>
      <c r="H3" s="150"/>
      <c r="I3" s="150"/>
      <c r="J3" s="150"/>
      <c r="K3" s="150"/>
      <c r="L3" s="150"/>
      <c r="M3" s="150"/>
      <c r="N3" s="150"/>
      <c r="O3" s="150"/>
      <c r="P3" s="150"/>
      <c r="Q3" s="150"/>
      <c r="R3" s="150"/>
      <c r="S3" s="150"/>
      <c r="T3" s="150"/>
      <c r="U3" s="341" t="s">
        <v>190</v>
      </c>
      <c r="V3" s="341"/>
      <c r="W3" s="341"/>
      <c r="X3" s="341"/>
      <c r="Y3" s="341"/>
      <c r="Z3" s="341"/>
      <c r="AA3" s="341"/>
      <c r="AB3" s="341"/>
      <c r="AC3" s="150"/>
    </row>
    <row r="4" spans="2:32">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row>
    <row r="5" spans="2:32">
      <c r="B5" s="154"/>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154"/>
    </row>
    <row r="6" spans="2:32" ht="16.2">
      <c r="B6" s="154"/>
      <c r="C6" s="343" t="s">
        <v>191</v>
      </c>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154"/>
    </row>
    <row r="7" spans="2:32">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row>
    <row r="8" spans="2:32" ht="23.25" customHeight="1">
      <c r="B8" s="154"/>
      <c r="C8" s="338" t="s">
        <v>192</v>
      </c>
      <c r="D8" s="339"/>
      <c r="E8" s="339"/>
      <c r="F8" s="339"/>
      <c r="G8" s="340"/>
      <c r="H8" s="344"/>
      <c r="I8" s="344"/>
      <c r="J8" s="344"/>
      <c r="K8" s="344"/>
      <c r="L8" s="344"/>
      <c r="M8" s="344"/>
      <c r="N8" s="344"/>
      <c r="O8" s="344"/>
      <c r="P8" s="344"/>
      <c r="Q8" s="344"/>
      <c r="R8" s="344"/>
      <c r="S8" s="344"/>
      <c r="T8" s="344"/>
      <c r="U8" s="344"/>
      <c r="V8" s="344"/>
      <c r="W8" s="344"/>
      <c r="X8" s="344"/>
      <c r="Y8" s="344"/>
      <c r="Z8" s="344"/>
      <c r="AA8" s="344"/>
      <c r="AB8" s="345"/>
      <c r="AC8" s="154"/>
    </row>
    <row r="9" spans="2:32" ht="23.25" customHeight="1">
      <c r="B9" s="154"/>
      <c r="C9" s="338" t="s">
        <v>193</v>
      </c>
      <c r="D9" s="339"/>
      <c r="E9" s="339"/>
      <c r="F9" s="339"/>
      <c r="G9" s="340"/>
      <c r="H9" s="339" t="s">
        <v>194</v>
      </c>
      <c r="I9" s="339"/>
      <c r="J9" s="339"/>
      <c r="K9" s="339"/>
      <c r="L9" s="339"/>
      <c r="M9" s="339"/>
      <c r="N9" s="339"/>
      <c r="O9" s="339"/>
      <c r="P9" s="339"/>
      <c r="Q9" s="339"/>
      <c r="R9" s="339"/>
      <c r="S9" s="339"/>
      <c r="T9" s="339"/>
      <c r="U9" s="339"/>
      <c r="V9" s="339"/>
      <c r="W9" s="339"/>
      <c r="X9" s="339"/>
      <c r="Y9" s="339"/>
      <c r="Z9" s="339"/>
      <c r="AA9" s="339"/>
      <c r="AB9" s="340"/>
      <c r="AC9" s="154"/>
    </row>
    <row r="10" spans="2:32" ht="3" customHeight="1">
      <c r="B10" s="154"/>
      <c r="C10" s="155"/>
      <c r="D10" s="155"/>
      <c r="E10" s="155"/>
      <c r="F10" s="155"/>
      <c r="G10" s="155"/>
      <c r="H10" s="156"/>
      <c r="I10" s="156"/>
      <c r="J10" s="156"/>
      <c r="K10" s="156"/>
      <c r="L10" s="156"/>
      <c r="M10" s="156"/>
      <c r="N10" s="156"/>
      <c r="O10" s="156"/>
      <c r="P10" s="156"/>
      <c r="Q10" s="156"/>
      <c r="R10" s="156"/>
      <c r="S10" s="156"/>
      <c r="T10" s="156"/>
      <c r="U10" s="156"/>
      <c r="V10" s="156"/>
      <c r="W10" s="156"/>
      <c r="X10" s="156"/>
      <c r="Y10" s="156"/>
      <c r="Z10" s="156"/>
      <c r="AA10" s="156"/>
      <c r="AB10" s="156"/>
      <c r="AC10" s="154"/>
      <c r="AF10" s="157"/>
    </row>
    <row r="11" spans="2:32" ht="13.5" customHeight="1">
      <c r="B11" s="154"/>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154"/>
      <c r="AF11" s="157"/>
    </row>
    <row r="12" spans="2:32" ht="6" customHeight="1">
      <c r="B12" s="158"/>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row>
    <row r="13" spans="2:32" ht="17.25" customHeight="1">
      <c r="B13" s="159"/>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1"/>
    </row>
    <row r="14" spans="2:32" ht="37.5" customHeight="1">
      <c r="B14" s="162"/>
      <c r="C14" s="154"/>
      <c r="D14" s="333" t="s">
        <v>195</v>
      </c>
      <c r="E14" s="334"/>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163"/>
    </row>
    <row r="15" spans="2:32" ht="9" customHeight="1" thickBot="1">
      <c r="B15" s="162"/>
      <c r="C15" s="154"/>
      <c r="D15" s="164"/>
      <c r="E15" s="165"/>
      <c r="F15" s="165"/>
      <c r="G15" s="165"/>
      <c r="H15" s="165"/>
      <c r="I15" s="165"/>
      <c r="J15" s="166"/>
      <c r="K15" s="166"/>
      <c r="L15" s="166"/>
      <c r="M15" s="166"/>
      <c r="N15" s="166"/>
      <c r="O15" s="166"/>
      <c r="P15" s="166"/>
      <c r="Q15" s="166"/>
      <c r="R15" s="166"/>
      <c r="S15" s="166"/>
      <c r="T15" s="166"/>
      <c r="U15" s="166"/>
      <c r="V15" s="166"/>
      <c r="W15" s="166"/>
      <c r="X15" s="166"/>
      <c r="Y15" s="167"/>
      <c r="Z15" s="167"/>
      <c r="AA15" s="167"/>
      <c r="AB15" s="167"/>
      <c r="AC15" s="163"/>
    </row>
    <row r="16" spans="2:32" ht="17.25" customHeight="1" thickBot="1">
      <c r="B16" s="162"/>
      <c r="C16" s="154"/>
      <c r="D16" s="167"/>
      <c r="E16" s="165"/>
      <c r="F16" s="165"/>
      <c r="G16" s="165"/>
      <c r="H16" s="165"/>
      <c r="I16" s="165"/>
      <c r="J16" s="166"/>
      <c r="K16" s="166"/>
      <c r="L16" s="166"/>
      <c r="M16" s="166"/>
      <c r="N16" s="166"/>
      <c r="O16" s="166"/>
      <c r="P16" s="166"/>
      <c r="Q16" s="166"/>
      <c r="R16" s="166"/>
      <c r="S16" s="166"/>
      <c r="T16" s="166"/>
      <c r="U16" s="168"/>
      <c r="V16" s="169" t="s">
        <v>196</v>
      </c>
      <c r="W16" s="166"/>
      <c r="X16" s="166"/>
      <c r="Y16" s="335" t="s">
        <v>197</v>
      </c>
      <c r="Z16" s="336"/>
      <c r="AA16" s="337"/>
      <c r="AB16" s="154"/>
      <c r="AC16" s="170"/>
    </row>
    <row r="17" spans="2:29" ht="17.25" customHeight="1">
      <c r="B17" s="162"/>
      <c r="C17" s="154"/>
      <c r="D17" s="167"/>
      <c r="E17" s="165"/>
      <c r="F17" s="165"/>
      <c r="G17" s="165"/>
      <c r="H17" s="165"/>
      <c r="I17" s="165"/>
      <c r="J17" s="166"/>
      <c r="K17" s="166"/>
      <c r="L17" s="166"/>
      <c r="M17" s="166"/>
      <c r="N17" s="166"/>
      <c r="O17" s="166"/>
      <c r="P17" s="166"/>
      <c r="Q17" s="166"/>
      <c r="R17" s="166"/>
      <c r="S17" s="166"/>
      <c r="T17" s="166"/>
      <c r="U17" s="166"/>
      <c r="V17" s="166"/>
      <c r="W17" s="166"/>
      <c r="X17" s="166"/>
      <c r="Y17" s="171"/>
      <c r="Z17" s="171"/>
      <c r="AA17" s="171"/>
      <c r="AB17" s="154"/>
      <c r="AC17" s="170"/>
    </row>
    <row r="18" spans="2:29" ht="37.5" customHeight="1">
      <c r="B18" s="162"/>
      <c r="C18" s="154"/>
      <c r="D18" s="333" t="s">
        <v>198</v>
      </c>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170"/>
    </row>
    <row r="19" spans="2:29" ht="20.25" customHeight="1">
      <c r="B19" s="162"/>
      <c r="C19" s="154"/>
      <c r="D19" s="167"/>
      <c r="E19" s="167" t="s">
        <v>199</v>
      </c>
      <c r="F19" s="154"/>
      <c r="G19" s="154"/>
      <c r="H19" s="154"/>
      <c r="I19" s="154"/>
      <c r="J19" s="154"/>
      <c r="K19" s="154"/>
      <c r="L19" s="154"/>
      <c r="M19" s="154"/>
      <c r="N19" s="154"/>
      <c r="O19" s="154"/>
      <c r="P19" s="154"/>
      <c r="Q19" s="154"/>
      <c r="R19" s="154"/>
      <c r="S19" s="154"/>
      <c r="T19" s="154"/>
      <c r="U19" s="154"/>
      <c r="V19" s="154"/>
      <c r="W19" s="154"/>
      <c r="X19" s="154"/>
      <c r="Y19" s="154"/>
      <c r="Z19" s="154"/>
      <c r="AA19" s="172"/>
      <c r="AB19" s="154"/>
      <c r="AC19" s="170"/>
    </row>
    <row r="20" spans="2:29" ht="18.75" customHeight="1">
      <c r="B20" s="162"/>
      <c r="C20" s="154"/>
      <c r="D20" s="154"/>
      <c r="E20" s="173" t="s">
        <v>200</v>
      </c>
      <c r="F20" s="173"/>
      <c r="G20" s="174"/>
      <c r="H20" s="174"/>
      <c r="I20" s="175"/>
      <c r="J20" s="176"/>
      <c r="K20" s="176"/>
      <c r="L20" s="176"/>
      <c r="M20" s="176"/>
      <c r="N20" s="176"/>
      <c r="O20" s="176"/>
      <c r="P20" s="176"/>
      <c r="Q20" s="176"/>
      <c r="R20" s="176"/>
      <c r="S20" s="176"/>
      <c r="T20" s="176"/>
      <c r="U20" s="176"/>
      <c r="V20" s="154"/>
      <c r="W20" s="154"/>
      <c r="X20" s="154"/>
      <c r="Y20" s="154"/>
      <c r="Z20" s="154"/>
      <c r="AA20" s="172"/>
      <c r="AB20" s="154"/>
      <c r="AC20" s="170"/>
    </row>
    <row r="21" spans="2:29" ht="18.75" customHeight="1">
      <c r="B21" s="162"/>
      <c r="C21" s="154"/>
      <c r="D21" s="154"/>
      <c r="E21" s="167"/>
      <c r="F21" s="154"/>
      <c r="G21" s="167"/>
      <c r="H21" s="177" t="s">
        <v>201</v>
      </c>
      <c r="I21" s="178"/>
      <c r="J21" s="179"/>
      <c r="K21" s="179"/>
      <c r="L21" s="179"/>
      <c r="M21" s="179"/>
      <c r="N21" s="179"/>
      <c r="O21" s="180"/>
      <c r="P21" s="180"/>
      <c r="Q21" s="180"/>
      <c r="R21" s="180"/>
      <c r="S21" s="180"/>
      <c r="T21" s="180"/>
      <c r="U21" s="180"/>
      <c r="V21" s="154"/>
      <c r="W21" s="154"/>
      <c r="X21" s="154"/>
      <c r="Y21" s="154"/>
      <c r="Z21" s="154"/>
      <c r="AA21" s="172"/>
      <c r="AB21" s="154"/>
      <c r="AC21" s="170"/>
    </row>
    <row r="22" spans="2:29" ht="8.25" customHeight="1">
      <c r="B22" s="162"/>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72"/>
      <c r="AB22" s="154"/>
      <c r="AC22" s="170"/>
    </row>
    <row r="23" spans="2:29" ht="18.75" customHeight="1">
      <c r="B23" s="162"/>
      <c r="C23" s="154"/>
      <c r="D23" s="154"/>
      <c r="E23" s="173" t="s">
        <v>202</v>
      </c>
      <c r="F23" s="173"/>
      <c r="G23" s="174"/>
      <c r="H23" s="174"/>
      <c r="I23" s="175"/>
      <c r="J23" s="176"/>
      <c r="K23" s="176"/>
      <c r="L23" s="176"/>
      <c r="M23" s="176"/>
      <c r="N23" s="176"/>
      <c r="O23" s="181"/>
      <c r="P23" s="181"/>
      <c r="Q23" s="181"/>
      <c r="R23" s="181"/>
      <c r="S23" s="181"/>
      <c r="T23" s="181"/>
      <c r="U23" s="181"/>
      <c r="V23" s="154"/>
      <c r="W23" s="154"/>
      <c r="X23" s="154"/>
      <c r="Y23" s="154"/>
      <c r="Z23" s="154"/>
      <c r="AA23" s="172"/>
      <c r="AB23" s="154"/>
      <c r="AC23" s="170"/>
    </row>
    <row r="24" spans="2:29" ht="18.75" customHeight="1">
      <c r="B24" s="162"/>
      <c r="C24" s="154"/>
      <c r="D24" s="154"/>
      <c r="E24" s="154"/>
      <c r="F24" s="154"/>
      <c r="G24" s="167"/>
      <c r="H24" s="177" t="s">
        <v>201</v>
      </c>
      <c r="I24" s="178"/>
      <c r="J24" s="179"/>
      <c r="K24" s="179"/>
      <c r="L24" s="179"/>
      <c r="M24" s="179"/>
      <c r="N24" s="179"/>
      <c r="O24" s="180"/>
      <c r="P24" s="180"/>
      <c r="Q24" s="180"/>
      <c r="R24" s="180"/>
      <c r="S24" s="180"/>
      <c r="T24" s="180"/>
      <c r="U24" s="180"/>
      <c r="V24" s="154"/>
      <c r="W24" s="154"/>
      <c r="X24" s="154"/>
      <c r="Y24" s="154"/>
      <c r="Z24" s="154"/>
      <c r="AA24" s="172"/>
      <c r="AB24" s="154"/>
      <c r="AC24" s="170"/>
    </row>
    <row r="25" spans="2:29" ht="13.5" customHeight="1" thickBot="1">
      <c r="B25" s="162"/>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72"/>
      <c r="AB25" s="154"/>
      <c r="AC25" s="170"/>
    </row>
    <row r="26" spans="2:29" ht="15" customHeight="1" thickBot="1">
      <c r="B26" s="162"/>
      <c r="C26" s="154"/>
      <c r="D26" s="154"/>
      <c r="E26" s="154"/>
      <c r="F26" s="154"/>
      <c r="G26" s="154"/>
      <c r="H26" s="154"/>
      <c r="I26" s="154"/>
      <c r="J26" s="304" t="s">
        <v>203</v>
      </c>
      <c r="K26" s="304"/>
      <c r="L26" s="304"/>
      <c r="M26" s="304"/>
      <c r="N26" s="304"/>
      <c r="O26" s="304"/>
      <c r="P26" s="304"/>
      <c r="Q26" s="304"/>
      <c r="R26" s="304"/>
      <c r="S26" s="304"/>
      <c r="T26" s="304"/>
      <c r="U26" s="304"/>
      <c r="V26" s="304"/>
      <c r="W26" s="154" t="s">
        <v>204</v>
      </c>
      <c r="X26" s="182" t="s">
        <v>205</v>
      </c>
      <c r="Y26" s="335"/>
      <c r="Z26" s="337"/>
      <c r="AA26" s="183" t="s">
        <v>206</v>
      </c>
      <c r="AB26" s="154"/>
      <c r="AC26" s="170"/>
    </row>
    <row r="27" spans="2:29" ht="15" customHeight="1" thickBot="1">
      <c r="B27" s="162"/>
      <c r="C27" s="154"/>
      <c r="D27" s="154"/>
      <c r="E27" s="154"/>
      <c r="F27" s="154"/>
      <c r="G27" s="154"/>
      <c r="H27" s="154"/>
      <c r="I27" s="154"/>
      <c r="J27" s="154"/>
      <c r="K27" s="167"/>
      <c r="L27" s="154"/>
      <c r="M27" s="154"/>
      <c r="N27" s="154"/>
      <c r="O27" s="154"/>
      <c r="P27" s="154"/>
      <c r="Q27" s="154"/>
      <c r="R27" s="154"/>
      <c r="S27" s="154"/>
      <c r="T27" s="154"/>
      <c r="U27" s="154"/>
      <c r="V27" s="154"/>
      <c r="W27" s="154"/>
      <c r="X27" s="154"/>
      <c r="Y27" s="171"/>
      <c r="Z27" s="171"/>
      <c r="AA27" s="154"/>
      <c r="AB27" s="154"/>
      <c r="AC27" s="170"/>
    </row>
    <row r="28" spans="2:29" ht="19.5" customHeight="1" thickBot="1">
      <c r="B28" s="162"/>
      <c r="C28" s="154"/>
      <c r="D28" s="167"/>
      <c r="E28" s="165"/>
      <c r="F28" s="184"/>
      <c r="G28" s="304" t="s">
        <v>207</v>
      </c>
      <c r="H28" s="304"/>
      <c r="I28" s="304"/>
      <c r="J28" s="304"/>
      <c r="K28" s="304"/>
      <c r="L28" s="304"/>
      <c r="M28" s="304"/>
      <c r="N28" s="304"/>
      <c r="O28" s="304"/>
      <c r="P28" s="304"/>
      <c r="Q28" s="304"/>
      <c r="R28" s="304"/>
      <c r="S28" s="304"/>
      <c r="T28" s="304"/>
      <c r="U28" s="304"/>
      <c r="V28" s="304"/>
      <c r="W28" s="154" t="s">
        <v>204</v>
      </c>
      <c r="X28" s="182" t="s">
        <v>208</v>
      </c>
      <c r="Y28" s="305">
        <f>Y26*100</f>
        <v>0</v>
      </c>
      <c r="Z28" s="306"/>
      <c r="AA28" s="183" t="s">
        <v>209</v>
      </c>
      <c r="AB28" s="154"/>
      <c r="AC28" s="185"/>
    </row>
    <row r="29" spans="2:29" ht="19.5" customHeight="1">
      <c r="B29" s="162"/>
      <c r="C29" s="154"/>
      <c r="D29" s="167"/>
      <c r="E29" s="165"/>
      <c r="F29" s="165"/>
      <c r="G29" s="167"/>
      <c r="H29" s="165"/>
      <c r="I29" s="165"/>
      <c r="J29" s="166"/>
      <c r="K29" s="166"/>
      <c r="L29" s="166"/>
      <c r="M29" s="166"/>
      <c r="N29" s="166"/>
      <c r="O29" s="166"/>
      <c r="P29" s="166"/>
      <c r="Q29" s="166"/>
      <c r="R29" s="166"/>
      <c r="S29" s="166"/>
      <c r="T29" s="166"/>
      <c r="U29" s="166"/>
      <c r="V29" s="171"/>
      <c r="W29" s="154" t="s">
        <v>210</v>
      </c>
      <c r="X29" s="154"/>
      <c r="Y29" s="154"/>
      <c r="Z29" s="171"/>
      <c r="AA29" s="171"/>
      <c r="AB29" s="154"/>
      <c r="AC29" s="185"/>
    </row>
    <row r="30" spans="2:29" ht="19.5" customHeight="1">
      <c r="B30" s="162"/>
      <c r="C30" s="154"/>
      <c r="D30" s="167"/>
      <c r="E30" s="165"/>
      <c r="F30" s="165"/>
      <c r="G30" s="167"/>
      <c r="H30" s="165"/>
      <c r="I30" s="165"/>
      <c r="J30" s="166"/>
      <c r="K30" s="166"/>
      <c r="L30" s="166"/>
      <c r="M30" s="166"/>
      <c r="N30" s="166"/>
      <c r="O30" s="166"/>
      <c r="P30" s="166"/>
      <c r="Q30" s="166"/>
      <c r="R30" s="166"/>
      <c r="S30" s="154"/>
      <c r="T30" s="166"/>
      <c r="U30" s="166"/>
      <c r="V30" s="166"/>
      <c r="W30" s="166"/>
      <c r="X30" s="166"/>
      <c r="Y30" s="171"/>
      <c r="Z30" s="171"/>
      <c r="AA30" s="171"/>
      <c r="AB30" s="154"/>
      <c r="AC30" s="185"/>
    </row>
    <row r="31" spans="2:29" ht="18.75" customHeight="1">
      <c r="B31" s="162"/>
      <c r="C31" s="154"/>
      <c r="D31" s="164" t="s">
        <v>211</v>
      </c>
      <c r="E31" s="165"/>
      <c r="F31" s="165"/>
      <c r="G31" s="165"/>
      <c r="H31" s="165"/>
      <c r="I31" s="165"/>
      <c r="J31" s="166"/>
      <c r="K31" s="166"/>
      <c r="L31" s="166"/>
      <c r="M31" s="166"/>
      <c r="N31" s="166"/>
      <c r="O31" s="166"/>
      <c r="P31" s="166"/>
      <c r="Q31" s="166"/>
      <c r="R31" s="166"/>
      <c r="S31" s="166"/>
      <c r="T31" s="166"/>
      <c r="U31" s="166"/>
      <c r="V31" s="166"/>
      <c r="W31" s="166"/>
      <c r="X31" s="166"/>
      <c r="Y31" s="171"/>
      <c r="Z31" s="171"/>
      <c r="AA31" s="171"/>
      <c r="AB31" s="154"/>
      <c r="AC31" s="170"/>
    </row>
    <row r="32" spans="2:29" ht="18.75" customHeight="1" thickBot="1">
      <c r="B32" s="162"/>
      <c r="C32" s="154"/>
      <c r="D32" s="164"/>
      <c r="E32" s="164" t="s">
        <v>212</v>
      </c>
      <c r="F32" s="186"/>
      <c r="G32" s="186"/>
      <c r="H32" s="186"/>
      <c r="I32" s="186"/>
      <c r="J32" s="187"/>
      <c r="K32" s="187"/>
      <c r="L32" s="187"/>
      <c r="M32" s="187"/>
      <c r="N32" s="187"/>
      <c r="O32" s="188"/>
      <c r="P32" s="188"/>
      <c r="Q32" s="187"/>
      <c r="R32" s="187"/>
      <c r="S32" s="166"/>
      <c r="T32" s="166"/>
      <c r="U32" s="166"/>
      <c r="V32" s="166"/>
      <c r="W32" s="166"/>
      <c r="X32" s="166"/>
      <c r="Y32" s="171"/>
      <c r="Z32" s="171"/>
      <c r="AA32" s="171"/>
      <c r="AB32" s="154"/>
      <c r="AC32" s="170"/>
    </row>
    <row r="33" spans="2:29" ht="21" customHeight="1" thickBot="1">
      <c r="B33" s="162"/>
      <c r="C33" s="154"/>
      <c r="D33" s="164"/>
      <c r="E33" s="165"/>
      <c r="F33" s="165"/>
      <c r="G33" s="165"/>
      <c r="H33" s="165"/>
      <c r="I33" s="165"/>
      <c r="J33" s="166"/>
      <c r="K33" s="166"/>
      <c r="L33" s="188" t="s">
        <v>196</v>
      </c>
      <c r="M33" s="166"/>
      <c r="N33" s="166"/>
      <c r="O33" s="307" t="s">
        <v>213</v>
      </c>
      <c r="P33" s="308"/>
      <c r="Q33" s="308"/>
      <c r="R33" s="308"/>
      <c r="S33" s="308"/>
      <c r="T33" s="308"/>
      <c r="U33" s="308"/>
      <c r="V33" s="308"/>
      <c r="W33" s="308"/>
      <c r="X33" s="308"/>
      <c r="Y33" s="308"/>
      <c r="Z33" s="309"/>
      <c r="AA33" s="170"/>
      <c r="AB33" s="154"/>
      <c r="AC33" s="170"/>
    </row>
    <row r="34" spans="2:29" ht="12.75" customHeight="1">
      <c r="B34" s="162"/>
      <c r="C34" s="154"/>
      <c r="D34" s="164"/>
      <c r="E34" s="165"/>
      <c r="F34" s="165"/>
      <c r="G34" s="165"/>
      <c r="H34" s="165"/>
      <c r="I34" s="165"/>
      <c r="J34" s="166"/>
      <c r="K34" s="189"/>
      <c r="L34" s="190"/>
      <c r="M34" s="189"/>
      <c r="N34" s="189"/>
      <c r="O34" s="189"/>
      <c r="P34" s="189"/>
      <c r="Q34" s="189"/>
      <c r="R34" s="189"/>
      <c r="S34" s="189"/>
      <c r="T34" s="189"/>
      <c r="U34" s="191"/>
      <c r="V34" s="191"/>
      <c r="W34" s="191"/>
      <c r="X34" s="192"/>
      <c r="Y34" s="189"/>
      <c r="Z34" s="171"/>
      <c r="AA34" s="154"/>
      <c r="AB34" s="154"/>
      <c r="AC34" s="170"/>
    </row>
    <row r="35" spans="2:29" ht="18.75" customHeight="1" thickBot="1">
      <c r="B35" s="162"/>
      <c r="C35" s="171"/>
      <c r="D35" s="154"/>
      <c r="E35" s="193" t="s">
        <v>214</v>
      </c>
      <c r="F35" s="194"/>
      <c r="G35" s="194"/>
      <c r="H35" s="194"/>
      <c r="I35" s="194"/>
      <c r="J35" s="171"/>
      <c r="K35" s="171"/>
      <c r="L35" s="171"/>
      <c r="M35" s="171"/>
      <c r="N35" s="171"/>
      <c r="O35" s="171"/>
      <c r="P35" s="171"/>
      <c r="Q35" s="171"/>
      <c r="R35" s="171"/>
      <c r="S35" s="171"/>
      <c r="T35" s="171"/>
      <c r="U35" s="171"/>
      <c r="V35" s="171"/>
      <c r="W35" s="171"/>
      <c r="X35" s="171"/>
      <c r="Y35" s="171"/>
      <c r="Z35" s="171"/>
      <c r="AA35" s="171"/>
      <c r="AB35" s="154"/>
      <c r="AC35" s="170"/>
    </row>
    <row r="36" spans="2:29" ht="18.75" customHeight="1">
      <c r="B36" s="162"/>
      <c r="C36" s="310" t="s">
        <v>215</v>
      </c>
      <c r="D36" s="311"/>
      <c r="E36" s="314" t="s">
        <v>216</v>
      </c>
      <c r="F36" s="315"/>
      <c r="G36" s="315"/>
      <c r="H36" s="315"/>
      <c r="I36" s="315"/>
      <c r="J36" s="315"/>
      <c r="K36" s="315"/>
      <c r="L36" s="315"/>
      <c r="M36" s="315"/>
      <c r="N36" s="315"/>
      <c r="O36" s="316"/>
      <c r="P36" s="320" t="s">
        <v>217</v>
      </c>
      <c r="Q36" s="321"/>
      <c r="R36" s="321"/>
      <c r="S36" s="321"/>
      <c r="T36" s="321"/>
      <c r="U36" s="321"/>
      <c r="V36" s="321"/>
      <c r="W36" s="321"/>
      <c r="X36" s="322"/>
      <c r="Y36" s="326" t="s">
        <v>218</v>
      </c>
      <c r="Z36" s="327"/>
      <c r="AA36" s="328"/>
      <c r="AB36" s="154"/>
      <c r="AC36" s="170"/>
    </row>
    <row r="37" spans="2:29" ht="18.75" customHeight="1" thickBot="1">
      <c r="B37" s="162"/>
      <c r="C37" s="312"/>
      <c r="D37" s="313"/>
      <c r="E37" s="317"/>
      <c r="F37" s="318"/>
      <c r="G37" s="318"/>
      <c r="H37" s="318"/>
      <c r="I37" s="318"/>
      <c r="J37" s="318"/>
      <c r="K37" s="318"/>
      <c r="L37" s="318"/>
      <c r="M37" s="318"/>
      <c r="N37" s="318"/>
      <c r="O37" s="319"/>
      <c r="P37" s="323"/>
      <c r="Q37" s="324"/>
      <c r="R37" s="324"/>
      <c r="S37" s="324"/>
      <c r="T37" s="324"/>
      <c r="U37" s="324"/>
      <c r="V37" s="324"/>
      <c r="W37" s="324"/>
      <c r="X37" s="325"/>
      <c r="Y37" s="329"/>
      <c r="Z37" s="330"/>
      <c r="AA37" s="331"/>
      <c r="AB37" s="154"/>
      <c r="AC37" s="170"/>
    </row>
    <row r="38" spans="2:29" ht="56.25" customHeight="1" thickBot="1">
      <c r="B38" s="162"/>
      <c r="C38" s="251"/>
      <c r="D38" s="253"/>
      <c r="E38" s="291"/>
      <c r="F38" s="291"/>
      <c r="G38" s="291"/>
      <c r="H38" s="291"/>
      <c r="I38" s="291"/>
      <c r="J38" s="291"/>
      <c r="K38" s="291"/>
      <c r="L38" s="291"/>
      <c r="M38" s="291"/>
      <c r="N38" s="291"/>
      <c r="O38" s="292"/>
      <c r="P38" s="293" t="s">
        <v>219</v>
      </c>
      <c r="Q38" s="294"/>
      <c r="R38" s="294"/>
      <c r="S38" s="294"/>
      <c r="T38" s="294"/>
      <c r="U38" s="294"/>
      <c r="V38" s="294"/>
      <c r="W38" s="294"/>
      <c r="X38" s="295"/>
      <c r="Y38" s="296"/>
      <c r="Z38" s="297"/>
      <c r="AA38" s="298" t="s">
        <v>209</v>
      </c>
      <c r="AB38" s="154"/>
      <c r="AC38" s="170"/>
    </row>
    <row r="39" spans="2:29" ht="56.25" customHeight="1" thickBot="1">
      <c r="B39" s="162"/>
      <c r="C39" s="251"/>
      <c r="D39" s="253"/>
      <c r="E39" s="299"/>
      <c r="F39" s="299"/>
      <c r="G39" s="299"/>
      <c r="H39" s="299"/>
      <c r="I39" s="299"/>
      <c r="J39" s="299"/>
      <c r="K39" s="299"/>
      <c r="L39" s="299"/>
      <c r="M39" s="299"/>
      <c r="N39" s="299"/>
      <c r="O39" s="300"/>
      <c r="P39" s="301" t="s">
        <v>220</v>
      </c>
      <c r="Q39" s="302"/>
      <c r="R39" s="302"/>
      <c r="S39" s="302"/>
      <c r="T39" s="302"/>
      <c r="U39" s="302"/>
      <c r="V39" s="302"/>
      <c r="W39" s="302"/>
      <c r="X39" s="303"/>
      <c r="Y39" s="282"/>
      <c r="Z39" s="283"/>
      <c r="AA39" s="298"/>
      <c r="AB39" s="154"/>
      <c r="AC39" s="170"/>
    </row>
    <row r="40" spans="2:29" ht="56.25" customHeight="1" thickBot="1">
      <c r="B40" s="162"/>
      <c r="C40" s="251"/>
      <c r="D40" s="253"/>
      <c r="E40" s="299"/>
      <c r="F40" s="299"/>
      <c r="G40" s="299"/>
      <c r="H40" s="299"/>
      <c r="I40" s="299"/>
      <c r="J40" s="299"/>
      <c r="K40" s="299"/>
      <c r="L40" s="299"/>
      <c r="M40" s="299"/>
      <c r="N40" s="299"/>
      <c r="O40" s="300"/>
      <c r="P40" s="301" t="s">
        <v>221</v>
      </c>
      <c r="Q40" s="302"/>
      <c r="R40" s="302"/>
      <c r="S40" s="302"/>
      <c r="T40" s="302"/>
      <c r="U40" s="302"/>
      <c r="V40" s="302"/>
      <c r="W40" s="302"/>
      <c r="X40" s="303"/>
      <c r="Y40" s="282"/>
      <c r="Z40" s="283"/>
      <c r="AA40" s="298"/>
      <c r="AB40" s="154"/>
      <c r="AC40" s="170"/>
    </row>
    <row r="41" spans="2:29" ht="54.75" customHeight="1" thickBot="1">
      <c r="B41" s="162"/>
      <c r="C41" s="251"/>
      <c r="D41" s="253"/>
      <c r="E41" s="299"/>
      <c r="F41" s="299"/>
      <c r="G41" s="299"/>
      <c r="H41" s="299"/>
      <c r="I41" s="299"/>
      <c r="J41" s="299"/>
      <c r="K41" s="299"/>
      <c r="L41" s="299"/>
      <c r="M41" s="299"/>
      <c r="N41" s="299"/>
      <c r="O41" s="300"/>
      <c r="P41" s="301" t="s">
        <v>222</v>
      </c>
      <c r="Q41" s="302"/>
      <c r="R41" s="302"/>
      <c r="S41" s="302"/>
      <c r="T41" s="302"/>
      <c r="U41" s="302"/>
      <c r="V41" s="302"/>
      <c r="W41" s="302"/>
      <c r="X41" s="303"/>
      <c r="Y41" s="282"/>
      <c r="Z41" s="283"/>
      <c r="AA41" s="298"/>
      <c r="AB41" s="154"/>
      <c r="AC41" s="170"/>
    </row>
    <row r="42" spans="2:29" ht="56.25" customHeight="1" thickBot="1">
      <c r="B42" s="162"/>
      <c r="C42" s="251"/>
      <c r="D42" s="253"/>
      <c r="E42" s="284"/>
      <c r="F42" s="284"/>
      <c r="G42" s="284"/>
      <c r="H42" s="284"/>
      <c r="I42" s="284"/>
      <c r="J42" s="284"/>
      <c r="K42" s="284"/>
      <c r="L42" s="284"/>
      <c r="M42" s="284"/>
      <c r="N42" s="284"/>
      <c r="O42" s="285"/>
      <c r="P42" s="286"/>
      <c r="Q42" s="287"/>
      <c r="R42" s="287"/>
      <c r="S42" s="287"/>
      <c r="T42" s="287"/>
      <c r="U42" s="287"/>
      <c r="V42" s="287"/>
      <c r="W42" s="287"/>
      <c r="X42" s="288"/>
      <c r="Y42" s="289"/>
      <c r="Z42" s="290"/>
      <c r="AA42" s="298"/>
      <c r="AB42" s="154"/>
      <c r="AC42" s="170"/>
    </row>
    <row r="43" spans="2:29" ht="18.75" customHeight="1" thickBot="1">
      <c r="B43" s="162"/>
      <c r="C43" s="251" t="s">
        <v>223</v>
      </c>
      <c r="D43" s="252"/>
      <c r="E43" s="252"/>
      <c r="F43" s="252"/>
      <c r="G43" s="252"/>
      <c r="H43" s="252"/>
      <c r="I43" s="252"/>
      <c r="J43" s="252"/>
      <c r="K43" s="252"/>
      <c r="L43" s="252"/>
      <c r="M43" s="252"/>
      <c r="N43" s="252"/>
      <c r="O43" s="252"/>
      <c r="P43" s="252"/>
      <c r="Q43" s="252"/>
      <c r="R43" s="252"/>
      <c r="S43" s="252"/>
      <c r="T43" s="252"/>
      <c r="U43" s="252"/>
      <c r="V43" s="252"/>
      <c r="W43" s="253"/>
      <c r="X43" s="195" t="s">
        <v>224</v>
      </c>
      <c r="Y43" s="254">
        <f>SUM(Y38:Z42)</f>
        <v>0</v>
      </c>
      <c r="Z43" s="255"/>
      <c r="AA43" s="196"/>
      <c r="AB43" s="154"/>
      <c r="AC43" s="170"/>
    </row>
    <row r="44" spans="2:29" ht="18" customHeight="1" thickBot="1">
      <c r="B44" s="162"/>
      <c r="C44" s="266" t="s">
        <v>225</v>
      </c>
      <c r="D44" s="267"/>
      <c r="E44" s="267"/>
      <c r="F44" s="267"/>
      <c r="G44" s="267"/>
      <c r="H44" s="267"/>
      <c r="I44" s="267"/>
      <c r="J44" s="267"/>
      <c r="K44" s="267"/>
      <c r="L44" s="267"/>
      <c r="M44" s="267"/>
      <c r="N44" s="267"/>
      <c r="O44" s="267"/>
      <c r="P44" s="267"/>
      <c r="Q44" s="267"/>
      <c r="R44" s="267"/>
      <c r="S44" s="268"/>
      <c r="T44" s="269" t="s">
        <v>226</v>
      </c>
      <c r="U44" s="270"/>
      <c r="V44" s="270"/>
      <c r="W44" s="270"/>
      <c r="X44" s="273" t="s">
        <v>227</v>
      </c>
      <c r="Y44" s="275" t="s">
        <v>228</v>
      </c>
      <c r="Z44" s="276"/>
      <c r="AA44" s="154"/>
      <c r="AB44" s="154"/>
      <c r="AC44" s="170"/>
    </row>
    <row r="45" spans="2:29" ht="34.5" customHeight="1" thickBot="1">
      <c r="B45" s="162"/>
      <c r="C45" s="277" t="s">
        <v>229</v>
      </c>
      <c r="D45" s="278"/>
      <c r="E45" s="278"/>
      <c r="F45" s="278"/>
      <c r="G45" s="278"/>
      <c r="H45" s="278"/>
      <c r="I45" s="278"/>
      <c r="J45" s="278"/>
      <c r="K45" s="278"/>
      <c r="L45" s="278"/>
      <c r="M45" s="278"/>
      <c r="N45" s="278"/>
      <c r="O45" s="278"/>
      <c r="P45" s="278"/>
      <c r="Q45" s="278"/>
      <c r="R45" s="278"/>
      <c r="S45" s="279"/>
      <c r="T45" s="271"/>
      <c r="U45" s="272"/>
      <c r="V45" s="272"/>
      <c r="W45" s="272"/>
      <c r="X45" s="274"/>
      <c r="Y45" s="280" t="str">
        <f>IF(Y43&lt;=Y28,"OK","上限超え")</f>
        <v>OK</v>
      </c>
      <c r="Z45" s="281"/>
      <c r="AA45" s="154"/>
      <c r="AB45" s="154"/>
      <c r="AC45" s="170"/>
    </row>
    <row r="46" spans="2:29" ht="18.75" customHeight="1">
      <c r="B46" s="162"/>
      <c r="C46" s="154"/>
      <c r="D46" s="154" t="s">
        <v>230</v>
      </c>
      <c r="E46" s="154"/>
      <c r="F46" s="154"/>
      <c r="G46" s="154"/>
      <c r="H46" s="154"/>
      <c r="I46" s="154"/>
      <c r="J46" s="154"/>
      <c r="K46" s="154"/>
      <c r="L46" s="154"/>
      <c r="M46" s="154"/>
      <c r="N46" s="154"/>
      <c r="O46" s="154"/>
      <c r="P46" s="154"/>
      <c r="Q46" s="154"/>
      <c r="R46" s="194"/>
      <c r="S46" s="194"/>
      <c r="T46" s="154"/>
      <c r="U46" s="194"/>
      <c r="V46" s="194"/>
      <c r="W46" s="194"/>
      <c r="X46" s="194"/>
      <c r="Y46" s="154"/>
      <c r="Z46" s="194"/>
      <c r="AA46" s="171"/>
      <c r="AB46" s="154"/>
      <c r="AC46" s="170"/>
    </row>
    <row r="47" spans="2:29" ht="18.75" customHeight="1">
      <c r="B47" s="162"/>
      <c r="C47" s="154"/>
      <c r="D47" s="154" t="s">
        <v>231</v>
      </c>
      <c r="E47" s="197"/>
      <c r="F47" s="197"/>
      <c r="G47" s="154"/>
      <c r="H47" s="197"/>
      <c r="I47" s="197"/>
      <c r="J47" s="154"/>
      <c r="K47" s="197"/>
      <c r="L47" s="197"/>
      <c r="M47" s="154"/>
      <c r="N47" s="154"/>
      <c r="O47" s="197"/>
      <c r="P47" s="197"/>
      <c r="Q47" s="154"/>
      <c r="R47" s="197"/>
      <c r="S47" s="197"/>
      <c r="T47" s="154"/>
      <c r="U47" s="197"/>
      <c r="V47" s="197"/>
      <c r="W47" s="197"/>
      <c r="X47" s="197"/>
      <c r="Y47" s="154"/>
      <c r="Z47" s="197"/>
      <c r="AA47" s="154"/>
      <c r="AB47" s="154"/>
      <c r="AC47" s="170"/>
    </row>
    <row r="48" spans="2:29" ht="13.8" thickBot="1">
      <c r="B48" s="162"/>
      <c r="C48" s="154"/>
      <c r="D48" s="154"/>
      <c r="E48" s="154"/>
      <c r="F48" s="154"/>
      <c r="G48" s="154"/>
      <c r="H48" s="154"/>
      <c r="I48" s="154"/>
      <c r="J48" s="154"/>
      <c r="K48" s="154"/>
      <c r="L48" s="154"/>
      <c r="M48" s="154"/>
      <c r="N48" s="154"/>
      <c r="O48" s="154"/>
      <c r="P48" s="154"/>
      <c r="Q48" s="154"/>
      <c r="R48" s="154"/>
      <c r="S48" s="154"/>
      <c r="T48" s="154"/>
      <c r="U48" s="154"/>
      <c r="V48" s="154"/>
      <c r="W48" s="154"/>
      <c r="X48" s="154"/>
      <c r="Y48" s="171"/>
      <c r="Z48" s="171"/>
      <c r="AA48" s="171"/>
      <c r="AB48" s="154"/>
      <c r="AC48" s="170"/>
    </row>
    <row r="49" spans="2:29">
      <c r="B49" s="162"/>
      <c r="C49" s="256" t="s">
        <v>232</v>
      </c>
      <c r="D49" s="257"/>
      <c r="E49" s="257"/>
      <c r="F49" s="257"/>
      <c r="G49" s="257"/>
      <c r="H49" s="257"/>
      <c r="I49" s="257"/>
      <c r="J49" s="257"/>
      <c r="K49" s="257"/>
      <c r="L49" s="257"/>
      <c r="M49" s="257"/>
      <c r="N49" s="257"/>
      <c r="O49" s="257"/>
      <c r="P49" s="257"/>
      <c r="Q49" s="257"/>
      <c r="R49" s="257"/>
      <c r="S49" s="257"/>
      <c r="T49" s="257"/>
      <c r="U49" s="257"/>
      <c r="V49" s="257"/>
      <c r="W49" s="257"/>
      <c r="X49" s="198"/>
      <c r="Y49" s="260" t="s">
        <v>197</v>
      </c>
      <c r="Z49" s="261"/>
      <c r="AA49" s="262"/>
      <c r="AB49" s="154"/>
      <c r="AC49" s="170"/>
    </row>
    <row r="50" spans="2:29" ht="18.75" customHeight="1" thickBot="1">
      <c r="B50" s="162"/>
      <c r="C50" s="258"/>
      <c r="D50" s="259"/>
      <c r="E50" s="259"/>
      <c r="F50" s="259"/>
      <c r="G50" s="259"/>
      <c r="H50" s="259"/>
      <c r="I50" s="259"/>
      <c r="J50" s="259"/>
      <c r="K50" s="259"/>
      <c r="L50" s="259"/>
      <c r="M50" s="259"/>
      <c r="N50" s="259"/>
      <c r="O50" s="259"/>
      <c r="P50" s="259"/>
      <c r="Q50" s="259"/>
      <c r="R50" s="259"/>
      <c r="S50" s="259"/>
      <c r="T50" s="259"/>
      <c r="U50" s="259"/>
      <c r="V50" s="259"/>
      <c r="W50" s="259"/>
      <c r="X50" s="199"/>
      <c r="Y50" s="263"/>
      <c r="Z50" s="264"/>
      <c r="AA50" s="265"/>
      <c r="AB50" s="154"/>
      <c r="AC50" s="170"/>
    </row>
    <row r="51" spans="2:29" ht="9" customHeight="1">
      <c r="B51" s="200"/>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201"/>
    </row>
    <row r="52" spans="2:29">
      <c r="B52" s="202"/>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row>
    <row r="53" spans="2:29">
      <c r="B53" s="203"/>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row>
  </sheetData>
  <mergeCells count="51">
    <mergeCell ref="C9:G9"/>
    <mergeCell ref="H9:AB9"/>
    <mergeCell ref="U3:AB3"/>
    <mergeCell ref="C5:AB5"/>
    <mergeCell ref="C6:AB6"/>
    <mergeCell ref="C8:G8"/>
    <mergeCell ref="H8:AB8"/>
    <mergeCell ref="C11:AB11"/>
    <mergeCell ref="D14:AB14"/>
    <mergeCell ref="Y16:AA16"/>
    <mergeCell ref="D18:AB18"/>
    <mergeCell ref="J26:V26"/>
    <mergeCell ref="Y26:Z26"/>
    <mergeCell ref="G28:V28"/>
    <mergeCell ref="Y28:Z28"/>
    <mergeCell ref="O33:Z33"/>
    <mergeCell ref="C36:D37"/>
    <mergeCell ref="E36:O37"/>
    <mergeCell ref="P36:X37"/>
    <mergeCell ref="Y36:AA37"/>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9:W50"/>
    <mergeCell ref="Y49:AA50"/>
    <mergeCell ref="C44:S44"/>
    <mergeCell ref="T44:W45"/>
    <mergeCell ref="X44:X45"/>
    <mergeCell ref="Y44:Z44"/>
    <mergeCell ref="C45:S45"/>
    <mergeCell ref="Y45:Z45"/>
  </mergeCells>
  <phoneticPr fontId="3"/>
  <pageMargins left="0.7" right="0.7" top="0.75" bottom="0.75" header="0.3" footer="0.3"/>
  <pageSetup paperSize="9"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N13"/>
  <sheetViews>
    <sheetView view="pageBreakPreview" topLeftCell="A10" zoomScaleNormal="100" zoomScaleSheetLayoutView="100" workbookViewId="0">
      <selection activeCell="F2" sqref="F2"/>
    </sheetView>
  </sheetViews>
  <sheetFormatPr defaultRowHeight="13.2"/>
  <cols>
    <col min="1" max="1" width="20.33203125" style="70" customWidth="1"/>
    <col min="2" max="2" width="3.88671875" style="70" bestFit="1" customWidth="1"/>
    <col min="3" max="3" width="16.33203125" style="70" customWidth="1"/>
    <col min="4" max="4" width="16.6640625" style="70" customWidth="1"/>
    <col min="5" max="6" width="16.33203125" style="70" customWidth="1"/>
    <col min="7" max="7" width="3.77734375" style="70" customWidth="1"/>
    <col min="8" max="8" width="2.44140625" style="70" customWidth="1"/>
    <col min="9" max="255" width="9" style="70"/>
    <col min="256" max="256" width="3.77734375" style="70" customWidth="1"/>
    <col min="257" max="257" width="20.33203125" style="70" customWidth="1"/>
    <col min="258" max="258" width="3.88671875" style="70" bestFit="1" customWidth="1"/>
    <col min="259" max="262" width="16.33203125" style="70" customWidth="1"/>
    <col min="263" max="263" width="3.77734375" style="70" customWidth="1"/>
    <col min="264" max="264" width="2.44140625" style="70" customWidth="1"/>
    <col min="265" max="511" width="9" style="70"/>
    <col min="512" max="512" width="3.77734375" style="70" customWidth="1"/>
    <col min="513" max="513" width="20.33203125" style="70" customWidth="1"/>
    <col min="514" max="514" width="3.88671875" style="70" bestFit="1" customWidth="1"/>
    <col min="515" max="518" width="16.33203125" style="70" customWidth="1"/>
    <col min="519" max="519" width="3.77734375" style="70" customWidth="1"/>
    <col min="520" max="520" width="2.44140625" style="70" customWidth="1"/>
    <col min="521" max="767" width="9" style="70"/>
    <col min="768" max="768" width="3.77734375" style="70" customWidth="1"/>
    <col min="769" max="769" width="20.33203125" style="70" customWidth="1"/>
    <col min="770" max="770" width="3.88671875" style="70" bestFit="1" customWidth="1"/>
    <col min="771" max="774" width="16.33203125" style="70" customWidth="1"/>
    <col min="775" max="775" width="3.77734375" style="70" customWidth="1"/>
    <col min="776" max="776" width="2.44140625" style="70" customWidth="1"/>
    <col min="777" max="1023" width="9" style="70"/>
    <col min="1024" max="1024" width="3.77734375" style="70" customWidth="1"/>
    <col min="1025" max="1025" width="20.33203125" style="70" customWidth="1"/>
    <col min="1026" max="1026" width="3.88671875" style="70" bestFit="1" customWidth="1"/>
    <col min="1027" max="1030" width="16.33203125" style="70" customWidth="1"/>
    <col min="1031" max="1031" width="3.77734375" style="70" customWidth="1"/>
    <col min="1032" max="1032" width="2.44140625" style="70" customWidth="1"/>
    <col min="1033" max="1279" width="9" style="70"/>
    <col min="1280" max="1280" width="3.77734375" style="70" customWidth="1"/>
    <col min="1281" max="1281" width="20.33203125" style="70" customWidth="1"/>
    <col min="1282" max="1282" width="3.88671875" style="70" bestFit="1" customWidth="1"/>
    <col min="1283" max="1286" width="16.33203125" style="70" customWidth="1"/>
    <col min="1287" max="1287" width="3.77734375" style="70" customWidth="1"/>
    <col min="1288" max="1288" width="2.44140625" style="70" customWidth="1"/>
    <col min="1289" max="1535" width="9" style="70"/>
    <col min="1536" max="1536" width="3.77734375" style="70" customWidth="1"/>
    <col min="1537" max="1537" width="20.33203125" style="70" customWidth="1"/>
    <col min="1538" max="1538" width="3.88671875" style="70" bestFit="1" customWidth="1"/>
    <col min="1539" max="1542" width="16.33203125" style="70" customWidth="1"/>
    <col min="1543" max="1543" width="3.77734375" style="70" customWidth="1"/>
    <col min="1544" max="1544" width="2.44140625" style="70" customWidth="1"/>
    <col min="1545" max="1791" width="9" style="70"/>
    <col min="1792" max="1792" width="3.77734375" style="70" customWidth="1"/>
    <col min="1793" max="1793" width="20.33203125" style="70" customWidth="1"/>
    <col min="1794" max="1794" width="3.88671875" style="70" bestFit="1" customWidth="1"/>
    <col min="1795" max="1798" width="16.33203125" style="70" customWidth="1"/>
    <col min="1799" max="1799" width="3.77734375" style="70" customWidth="1"/>
    <col min="1800" max="1800" width="2.44140625" style="70" customWidth="1"/>
    <col min="1801" max="2047" width="9" style="70"/>
    <col min="2048" max="2048" width="3.77734375" style="70" customWidth="1"/>
    <col min="2049" max="2049" width="20.33203125" style="70" customWidth="1"/>
    <col min="2050" max="2050" width="3.88671875" style="70" bestFit="1" customWidth="1"/>
    <col min="2051" max="2054" width="16.33203125" style="70" customWidth="1"/>
    <col min="2055" max="2055" width="3.77734375" style="70" customWidth="1"/>
    <col min="2056" max="2056" width="2.44140625" style="70" customWidth="1"/>
    <col min="2057" max="2303" width="9" style="70"/>
    <col min="2304" max="2304" width="3.77734375" style="70" customWidth="1"/>
    <col min="2305" max="2305" width="20.33203125" style="70" customWidth="1"/>
    <col min="2306" max="2306" width="3.88671875" style="70" bestFit="1" customWidth="1"/>
    <col min="2307" max="2310" width="16.33203125" style="70" customWidth="1"/>
    <col min="2311" max="2311" width="3.77734375" style="70" customWidth="1"/>
    <col min="2312" max="2312" width="2.44140625" style="70" customWidth="1"/>
    <col min="2313" max="2559" width="9" style="70"/>
    <col min="2560" max="2560" width="3.77734375" style="70" customWidth="1"/>
    <col min="2561" max="2561" width="20.33203125" style="70" customWidth="1"/>
    <col min="2562" max="2562" width="3.88671875" style="70" bestFit="1" customWidth="1"/>
    <col min="2563" max="2566" width="16.33203125" style="70" customWidth="1"/>
    <col min="2567" max="2567" width="3.77734375" style="70" customWidth="1"/>
    <col min="2568" max="2568" width="2.44140625" style="70" customWidth="1"/>
    <col min="2569" max="2815" width="9" style="70"/>
    <col min="2816" max="2816" width="3.77734375" style="70" customWidth="1"/>
    <col min="2817" max="2817" width="20.33203125" style="70" customWidth="1"/>
    <col min="2818" max="2818" width="3.88671875" style="70" bestFit="1" customWidth="1"/>
    <col min="2819" max="2822" width="16.33203125" style="70" customWidth="1"/>
    <col min="2823" max="2823" width="3.77734375" style="70" customWidth="1"/>
    <col min="2824" max="2824" width="2.44140625" style="70" customWidth="1"/>
    <col min="2825" max="3071" width="9" style="70"/>
    <col min="3072" max="3072" width="3.77734375" style="70" customWidth="1"/>
    <col min="3073" max="3073" width="20.33203125" style="70" customWidth="1"/>
    <col min="3074" max="3074" width="3.88671875" style="70" bestFit="1" customWidth="1"/>
    <col min="3075" max="3078" width="16.33203125" style="70" customWidth="1"/>
    <col min="3079" max="3079" width="3.77734375" style="70" customWidth="1"/>
    <col min="3080" max="3080" width="2.44140625" style="70" customWidth="1"/>
    <col min="3081" max="3327" width="9" style="70"/>
    <col min="3328" max="3328" width="3.77734375" style="70" customWidth="1"/>
    <col min="3329" max="3329" width="20.33203125" style="70" customWidth="1"/>
    <col min="3330" max="3330" width="3.88671875" style="70" bestFit="1" customWidth="1"/>
    <col min="3331" max="3334" width="16.33203125" style="70" customWidth="1"/>
    <col min="3335" max="3335" width="3.77734375" style="70" customWidth="1"/>
    <col min="3336" max="3336" width="2.44140625" style="70" customWidth="1"/>
    <col min="3337" max="3583" width="9" style="70"/>
    <col min="3584" max="3584" width="3.77734375" style="70" customWidth="1"/>
    <col min="3585" max="3585" width="20.33203125" style="70" customWidth="1"/>
    <col min="3586" max="3586" width="3.88671875" style="70" bestFit="1" customWidth="1"/>
    <col min="3587" max="3590" width="16.33203125" style="70" customWidth="1"/>
    <col min="3591" max="3591" width="3.77734375" style="70" customWidth="1"/>
    <col min="3592" max="3592" width="2.44140625" style="70" customWidth="1"/>
    <col min="3593" max="3839" width="9" style="70"/>
    <col min="3840" max="3840" width="3.77734375" style="70" customWidth="1"/>
    <col min="3841" max="3841" width="20.33203125" style="70" customWidth="1"/>
    <col min="3842" max="3842" width="3.88671875" style="70" bestFit="1" customWidth="1"/>
    <col min="3843" max="3846" width="16.33203125" style="70" customWidth="1"/>
    <col min="3847" max="3847" width="3.77734375" style="70" customWidth="1"/>
    <col min="3848" max="3848" width="2.44140625" style="70" customWidth="1"/>
    <col min="3849" max="4095" width="9" style="70"/>
    <col min="4096" max="4096" width="3.77734375" style="70" customWidth="1"/>
    <col min="4097" max="4097" width="20.33203125" style="70" customWidth="1"/>
    <col min="4098" max="4098" width="3.88671875" style="70" bestFit="1" customWidth="1"/>
    <col min="4099" max="4102" width="16.33203125" style="70" customWidth="1"/>
    <col min="4103" max="4103" width="3.77734375" style="70" customWidth="1"/>
    <col min="4104" max="4104" width="2.44140625" style="70" customWidth="1"/>
    <col min="4105" max="4351" width="9" style="70"/>
    <col min="4352" max="4352" width="3.77734375" style="70" customWidth="1"/>
    <col min="4353" max="4353" width="20.33203125" style="70" customWidth="1"/>
    <col min="4354" max="4354" width="3.88671875" style="70" bestFit="1" customWidth="1"/>
    <col min="4355" max="4358" width="16.33203125" style="70" customWidth="1"/>
    <col min="4359" max="4359" width="3.77734375" style="70" customWidth="1"/>
    <col min="4360" max="4360" width="2.44140625" style="70" customWidth="1"/>
    <col min="4361" max="4607" width="9" style="70"/>
    <col min="4608" max="4608" width="3.77734375" style="70" customWidth="1"/>
    <col min="4609" max="4609" width="20.33203125" style="70" customWidth="1"/>
    <col min="4610" max="4610" width="3.88671875" style="70" bestFit="1" customWidth="1"/>
    <col min="4611" max="4614" width="16.33203125" style="70" customWidth="1"/>
    <col min="4615" max="4615" width="3.77734375" style="70" customWidth="1"/>
    <col min="4616" max="4616" width="2.44140625" style="70" customWidth="1"/>
    <col min="4617" max="4863" width="9" style="70"/>
    <col min="4864" max="4864" width="3.77734375" style="70" customWidth="1"/>
    <col min="4865" max="4865" width="20.33203125" style="70" customWidth="1"/>
    <col min="4866" max="4866" width="3.88671875" style="70" bestFit="1" customWidth="1"/>
    <col min="4867" max="4870" width="16.33203125" style="70" customWidth="1"/>
    <col min="4871" max="4871" width="3.77734375" style="70" customWidth="1"/>
    <col min="4872" max="4872" width="2.44140625" style="70" customWidth="1"/>
    <col min="4873" max="5119" width="9" style="70"/>
    <col min="5120" max="5120" width="3.77734375" style="70" customWidth="1"/>
    <col min="5121" max="5121" width="20.33203125" style="70" customWidth="1"/>
    <col min="5122" max="5122" width="3.88671875" style="70" bestFit="1" customWidth="1"/>
    <col min="5123" max="5126" width="16.33203125" style="70" customWidth="1"/>
    <col min="5127" max="5127" width="3.77734375" style="70" customWidth="1"/>
    <col min="5128" max="5128" width="2.44140625" style="70" customWidth="1"/>
    <col min="5129" max="5375" width="9" style="70"/>
    <col min="5376" max="5376" width="3.77734375" style="70" customWidth="1"/>
    <col min="5377" max="5377" width="20.33203125" style="70" customWidth="1"/>
    <col min="5378" max="5378" width="3.88671875" style="70" bestFit="1" customWidth="1"/>
    <col min="5379" max="5382" width="16.33203125" style="70" customWidth="1"/>
    <col min="5383" max="5383" width="3.77734375" style="70" customWidth="1"/>
    <col min="5384" max="5384" width="2.44140625" style="70" customWidth="1"/>
    <col min="5385" max="5631" width="9" style="70"/>
    <col min="5632" max="5632" width="3.77734375" style="70" customWidth="1"/>
    <col min="5633" max="5633" width="20.33203125" style="70" customWidth="1"/>
    <col min="5634" max="5634" width="3.88671875" style="70" bestFit="1" customWidth="1"/>
    <col min="5635" max="5638" width="16.33203125" style="70" customWidth="1"/>
    <col min="5639" max="5639" width="3.77734375" style="70" customWidth="1"/>
    <col min="5640" max="5640" width="2.44140625" style="70" customWidth="1"/>
    <col min="5641" max="5887" width="9" style="70"/>
    <col min="5888" max="5888" width="3.77734375" style="70" customWidth="1"/>
    <col min="5889" max="5889" width="20.33203125" style="70" customWidth="1"/>
    <col min="5890" max="5890" width="3.88671875" style="70" bestFit="1" customWidth="1"/>
    <col min="5891" max="5894" width="16.33203125" style="70" customWidth="1"/>
    <col min="5895" max="5895" width="3.77734375" style="70" customWidth="1"/>
    <col min="5896" max="5896" width="2.44140625" style="70" customWidth="1"/>
    <col min="5897" max="6143" width="9" style="70"/>
    <col min="6144" max="6144" width="3.77734375" style="70" customWidth="1"/>
    <col min="6145" max="6145" width="20.33203125" style="70" customWidth="1"/>
    <col min="6146" max="6146" width="3.88671875" style="70" bestFit="1" customWidth="1"/>
    <col min="6147" max="6150" width="16.33203125" style="70" customWidth="1"/>
    <col min="6151" max="6151" width="3.77734375" style="70" customWidth="1"/>
    <col min="6152" max="6152" width="2.44140625" style="70" customWidth="1"/>
    <col min="6153" max="6399" width="9" style="70"/>
    <col min="6400" max="6400" width="3.77734375" style="70" customWidth="1"/>
    <col min="6401" max="6401" width="20.33203125" style="70" customWidth="1"/>
    <col min="6402" max="6402" width="3.88671875" style="70" bestFit="1" customWidth="1"/>
    <col min="6403" max="6406" width="16.33203125" style="70" customWidth="1"/>
    <col min="6407" max="6407" width="3.77734375" style="70" customWidth="1"/>
    <col min="6408" max="6408" width="2.44140625" style="70" customWidth="1"/>
    <col min="6409" max="6655" width="9" style="70"/>
    <col min="6656" max="6656" width="3.77734375" style="70" customWidth="1"/>
    <col min="6657" max="6657" width="20.33203125" style="70" customWidth="1"/>
    <col min="6658" max="6658" width="3.88671875" style="70" bestFit="1" customWidth="1"/>
    <col min="6659" max="6662" width="16.33203125" style="70" customWidth="1"/>
    <col min="6663" max="6663" width="3.77734375" style="70" customWidth="1"/>
    <col min="6664" max="6664" width="2.44140625" style="70" customWidth="1"/>
    <col min="6665" max="6911" width="9" style="70"/>
    <col min="6912" max="6912" width="3.77734375" style="70" customWidth="1"/>
    <col min="6913" max="6913" width="20.33203125" style="70" customWidth="1"/>
    <col min="6914" max="6914" width="3.88671875" style="70" bestFit="1" customWidth="1"/>
    <col min="6915" max="6918" width="16.33203125" style="70" customWidth="1"/>
    <col min="6919" max="6919" width="3.77734375" style="70" customWidth="1"/>
    <col min="6920" max="6920" width="2.44140625" style="70" customWidth="1"/>
    <col min="6921" max="7167" width="9" style="70"/>
    <col min="7168" max="7168" width="3.77734375" style="70" customWidth="1"/>
    <col min="7169" max="7169" width="20.33203125" style="70" customWidth="1"/>
    <col min="7170" max="7170" width="3.88671875" style="70" bestFit="1" customWidth="1"/>
    <col min="7171" max="7174" width="16.33203125" style="70" customWidth="1"/>
    <col min="7175" max="7175" width="3.77734375" style="70" customWidth="1"/>
    <col min="7176" max="7176" width="2.44140625" style="70" customWidth="1"/>
    <col min="7177" max="7423" width="9" style="70"/>
    <col min="7424" max="7424" width="3.77734375" style="70" customWidth="1"/>
    <col min="7425" max="7425" width="20.33203125" style="70" customWidth="1"/>
    <col min="7426" max="7426" width="3.88671875" style="70" bestFit="1" customWidth="1"/>
    <col min="7427" max="7430" width="16.33203125" style="70" customWidth="1"/>
    <col min="7431" max="7431" width="3.77734375" style="70" customWidth="1"/>
    <col min="7432" max="7432" width="2.44140625" style="70" customWidth="1"/>
    <col min="7433" max="7679" width="9" style="70"/>
    <col min="7680" max="7680" width="3.77734375" style="70" customWidth="1"/>
    <col min="7681" max="7681" width="20.33203125" style="70" customWidth="1"/>
    <col min="7682" max="7682" width="3.88671875" style="70" bestFit="1" customWidth="1"/>
    <col min="7683" max="7686" width="16.33203125" style="70" customWidth="1"/>
    <col min="7687" max="7687" width="3.77734375" style="70" customWidth="1"/>
    <col min="7688" max="7688" width="2.44140625" style="70" customWidth="1"/>
    <col min="7689" max="7935" width="9" style="70"/>
    <col min="7936" max="7936" width="3.77734375" style="70" customWidth="1"/>
    <col min="7937" max="7937" width="20.33203125" style="70" customWidth="1"/>
    <col min="7938" max="7938" width="3.88671875" style="70" bestFit="1" customWidth="1"/>
    <col min="7939" max="7942" width="16.33203125" style="70" customWidth="1"/>
    <col min="7943" max="7943" width="3.77734375" style="70" customWidth="1"/>
    <col min="7944" max="7944" width="2.44140625" style="70" customWidth="1"/>
    <col min="7945" max="8191" width="9" style="70"/>
    <col min="8192" max="8192" width="3.77734375" style="70" customWidth="1"/>
    <col min="8193" max="8193" width="20.33203125" style="70" customWidth="1"/>
    <col min="8194" max="8194" width="3.88671875" style="70" bestFit="1" customWidth="1"/>
    <col min="8195" max="8198" width="16.33203125" style="70" customWidth="1"/>
    <col min="8199" max="8199" width="3.77734375" style="70" customWidth="1"/>
    <col min="8200" max="8200" width="2.44140625" style="70" customWidth="1"/>
    <col min="8201" max="8447" width="9" style="70"/>
    <col min="8448" max="8448" width="3.77734375" style="70" customWidth="1"/>
    <col min="8449" max="8449" width="20.33203125" style="70" customWidth="1"/>
    <col min="8450" max="8450" width="3.88671875" style="70" bestFit="1" customWidth="1"/>
    <col min="8451" max="8454" width="16.33203125" style="70" customWidth="1"/>
    <col min="8455" max="8455" width="3.77734375" style="70" customWidth="1"/>
    <col min="8456" max="8456" width="2.44140625" style="70" customWidth="1"/>
    <col min="8457" max="8703" width="9" style="70"/>
    <col min="8704" max="8704" width="3.77734375" style="70" customWidth="1"/>
    <col min="8705" max="8705" width="20.33203125" style="70" customWidth="1"/>
    <col min="8706" max="8706" width="3.88671875" style="70" bestFit="1" customWidth="1"/>
    <col min="8707" max="8710" width="16.33203125" style="70" customWidth="1"/>
    <col min="8711" max="8711" width="3.77734375" style="70" customWidth="1"/>
    <col min="8712" max="8712" width="2.44140625" style="70" customWidth="1"/>
    <col min="8713" max="8959" width="9" style="70"/>
    <col min="8960" max="8960" width="3.77734375" style="70" customWidth="1"/>
    <col min="8961" max="8961" width="20.33203125" style="70" customWidth="1"/>
    <col min="8962" max="8962" width="3.88671875" style="70" bestFit="1" customWidth="1"/>
    <col min="8963" max="8966" width="16.33203125" style="70" customWidth="1"/>
    <col min="8967" max="8967" width="3.77734375" style="70" customWidth="1"/>
    <col min="8968" max="8968" width="2.44140625" style="70" customWidth="1"/>
    <col min="8969" max="9215" width="9" style="70"/>
    <col min="9216" max="9216" width="3.77734375" style="70" customWidth="1"/>
    <col min="9217" max="9217" width="20.33203125" style="70" customWidth="1"/>
    <col min="9218" max="9218" width="3.88671875" style="70" bestFit="1" customWidth="1"/>
    <col min="9219" max="9222" width="16.33203125" style="70" customWidth="1"/>
    <col min="9223" max="9223" width="3.77734375" style="70" customWidth="1"/>
    <col min="9224" max="9224" width="2.44140625" style="70" customWidth="1"/>
    <col min="9225" max="9471" width="9" style="70"/>
    <col min="9472" max="9472" width="3.77734375" style="70" customWidth="1"/>
    <col min="9473" max="9473" width="20.33203125" style="70" customWidth="1"/>
    <col min="9474" max="9474" width="3.88671875" style="70" bestFit="1" customWidth="1"/>
    <col min="9475" max="9478" width="16.33203125" style="70" customWidth="1"/>
    <col min="9479" max="9479" width="3.77734375" style="70" customWidth="1"/>
    <col min="9480" max="9480" width="2.44140625" style="70" customWidth="1"/>
    <col min="9481" max="9727" width="9" style="70"/>
    <col min="9728" max="9728" width="3.77734375" style="70" customWidth="1"/>
    <col min="9729" max="9729" width="20.33203125" style="70" customWidth="1"/>
    <col min="9730" max="9730" width="3.88671875" style="70" bestFit="1" customWidth="1"/>
    <col min="9731" max="9734" width="16.33203125" style="70" customWidth="1"/>
    <col min="9735" max="9735" width="3.77734375" style="70" customWidth="1"/>
    <col min="9736" max="9736" width="2.44140625" style="70" customWidth="1"/>
    <col min="9737" max="9983" width="9" style="70"/>
    <col min="9984" max="9984" width="3.77734375" style="70" customWidth="1"/>
    <col min="9985" max="9985" width="20.33203125" style="70" customWidth="1"/>
    <col min="9986" max="9986" width="3.88671875" style="70" bestFit="1" customWidth="1"/>
    <col min="9987" max="9990" width="16.33203125" style="70" customWidth="1"/>
    <col min="9991" max="9991" width="3.77734375" style="70" customWidth="1"/>
    <col min="9992" max="9992" width="2.44140625" style="70" customWidth="1"/>
    <col min="9993" max="10239" width="9" style="70"/>
    <col min="10240" max="10240" width="3.77734375" style="70" customWidth="1"/>
    <col min="10241" max="10241" width="20.33203125" style="70" customWidth="1"/>
    <col min="10242" max="10242" width="3.88671875" style="70" bestFit="1" customWidth="1"/>
    <col min="10243" max="10246" width="16.33203125" style="70" customWidth="1"/>
    <col min="10247" max="10247" width="3.77734375" style="70" customWidth="1"/>
    <col min="10248" max="10248" width="2.44140625" style="70" customWidth="1"/>
    <col min="10249" max="10495" width="9" style="70"/>
    <col min="10496" max="10496" width="3.77734375" style="70" customWidth="1"/>
    <col min="10497" max="10497" width="20.33203125" style="70" customWidth="1"/>
    <col min="10498" max="10498" width="3.88671875" style="70" bestFit="1" customWidth="1"/>
    <col min="10499" max="10502" width="16.33203125" style="70" customWidth="1"/>
    <col min="10503" max="10503" width="3.77734375" style="70" customWidth="1"/>
    <col min="10504" max="10504" width="2.44140625" style="70" customWidth="1"/>
    <col min="10505" max="10751" width="9" style="70"/>
    <col min="10752" max="10752" width="3.77734375" style="70" customWidth="1"/>
    <col min="10753" max="10753" width="20.33203125" style="70" customWidth="1"/>
    <col min="10754" max="10754" width="3.88671875" style="70" bestFit="1" customWidth="1"/>
    <col min="10755" max="10758" width="16.33203125" style="70" customWidth="1"/>
    <col min="10759" max="10759" width="3.77734375" style="70" customWidth="1"/>
    <col min="10760" max="10760" width="2.44140625" style="70" customWidth="1"/>
    <col min="10761" max="11007" width="9" style="70"/>
    <col min="11008" max="11008" width="3.77734375" style="70" customWidth="1"/>
    <col min="11009" max="11009" width="20.33203125" style="70" customWidth="1"/>
    <col min="11010" max="11010" width="3.88671875" style="70" bestFit="1" customWidth="1"/>
    <col min="11011" max="11014" width="16.33203125" style="70" customWidth="1"/>
    <col min="11015" max="11015" width="3.77734375" style="70" customWidth="1"/>
    <col min="11016" max="11016" width="2.44140625" style="70" customWidth="1"/>
    <col min="11017" max="11263" width="9" style="70"/>
    <col min="11264" max="11264" width="3.77734375" style="70" customWidth="1"/>
    <col min="11265" max="11265" width="20.33203125" style="70" customWidth="1"/>
    <col min="11266" max="11266" width="3.88671875" style="70" bestFit="1" customWidth="1"/>
    <col min="11267" max="11270" width="16.33203125" style="70" customWidth="1"/>
    <col min="11271" max="11271" width="3.77734375" style="70" customWidth="1"/>
    <col min="11272" max="11272" width="2.44140625" style="70" customWidth="1"/>
    <col min="11273" max="11519" width="9" style="70"/>
    <col min="11520" max="11520" width="3.77734375" style="70" customWidth="1"/>
    <col min="11521" max="11521" width="20.33203125" style="70" customWidth="1"/>
    <col min="11522" max="11522" width="3.88671875" style="70" bestFit="1" customWidth="1"/>
    <col min="11523" max="11526" width="16.33203125" style="70" customWidth="1"/>
    <col min="11527" max="11527" width="3.77734375" style="70" customWidth="1"/>
    <col min="11528" max="11528" width="2.44140625" style="70" customWidth="1"/>
    <col min="11529" max="11775" width="9" style="70"/>
    <col min="11776" max="11776" width="3.77734375" style="70" customWidth="1"/>
    <col min="11777" max="11777" width="20.33203125" style="70" customWidth="1"/>
    <col min="11778" max="11778" width="3.88671875" style="70" bestFit="1" customWidth="1"/>
    <col min="11779" max="11782" width="16.33203125" style="70" customWidth="1"/>
    <col min="11783" max="11783" width="3.77734375" style="70" customWidth="1"/>
    <col min="11784" max="11784" width="2.44140625" style="70" customWidth="1"/>
    <col min="11785" max="12031" width="9" style="70"/>
    <col min="12032" max="12032" width="3.77734375" style="70" customWidth="1"/>
    <col min="12033" max="12033" width="20.33203125" style="70" customWidth="1"/>
    <col min="12034" max="12034" width="3.88671875" style="70" bestFit="1" customWidth="1"/>
    <col min="12035" max="12038" width="16.33203125" style="70" customWidth="1"/>
    <col min="12039" max="12039" width="3.77734375" style="70" customWidth="1"/>
    <col min="12040" max="12040" width="2.44140625" style="70" customWidth="1"/>
    <col min="12041" max="12287" width="9" style="70"/>
    <col min="12288" max="12288" width="3.77734375" style="70" customWidth="1"/>
    <col min="12289" max="12289" width="20.33203125" style="70" customWidth="1"/>
    <col min="12290" max="12290" width="3.88671875" style="70" bestFit="1" customWidth="1"/>
    <col min="12291" max="12294" width="16.33203125" style="70" customWidth="1"/>
    <col min="12295" max="12295" width="3.77734375" style="70" customWidth="1"/>
    <col min="12296" max="12296" width="2.44140625" style="70" customWidth="1"/>
    <col min="12297" max="12543" width="9" style="70"/>
    <col min="12544" max="12544" width="3.77734375" style="70" customWidth="1"/>
    <col min="12545" max="12545" width="20.33203125" style="70" customWidth="1"/>
    <col min="12546" max="12546" width="3.88671875" style="70" bestFit="1" customWidth="1"/>
    <col min="12547" max="12550" width="16.33203125" style="70" customWidth="1"/>
    <col min="12551" max="12551" width="3.77734375" style="70" customWidth="1"/>
    <col min="12552" max="12552" width="2.44140625" style="70" customWidth="1"/>
    <col min="12553" max="12799" width="9" style="70"/>
    <col min="12800" max="12800" width="3.77734375" style="70" customWidth="1"/>
    <col min="12801" max="12801" width="20.33203125" style="70" customWidth="1"/>
    <col min="12802" max="12802" width="3.88671875" style="70" bestFit="1" customWidth="1"/>
    <col min="12803" max="12806" width="16.33203125" style="70" customWidth="1"/>
    <col min="12807" max="12807" width="3.77734375" style="70" customWidth="1"/>
    <col min="12808" max="12808" width="2.44140625" style="70" customWidth="1"/>
    <col min="12809" max="13055" width="9" style="70"/>
    <col min="13056" max="13056" width="3.77734375" style="70" customWidth="1"/>
    <col min="13057" max="13057" width="20.33203125" style="70" customWidth="1"/>
    <col min="13058" max="13058" width="3.88671875" style="70" bestFit="1" customWidth="1"/>
    <col min="13059" max="13062" width="16.33203125" style="70" customWidth="1"/>
    <col min="13063" max="13063" width="3.77734375" style="70" customWidth="1"/>
    <col min="13064" max="13064" width="2.44140625" style="70" customWidth="1"/>
    <col min="13065" max="13311" width="9" style="70"/>
    <col min="13312" max="13312" width="3.77734375" style="70" customWidth="1"/>
    <col min="13313" max="13313" width="20.33203125" style="70" customWidth="1"/>
    <col min="13314" max="13314" width="3.88671875" style="70" bestFit="1" customWidth="1"/>
    <col min="13315" max="13318" width="16.33203125" style="70" customWidth="1"/>
    <col min="13319" max="13319" width="3.77734375" style="70" customWidth="1"/>
    <col min="13320" max="13320" width="2.44140625" style="70" customWidth="1"/>
    <col min="13321" max="13567" width="9" style="70"/>
    <col min="13568" max="13568" width="3.77734375" style="70" customWidth="1"/>
    <col min="13569" max="13569" width="20.33203125" style="70" customWidth="1"/>
    <col min="13570" max="13570" width="3.88671875" style="70" bestFit="1" customWidth="1"/>
    <col min="13571" max="13574" width="16.33203125" style="70" customWidth="1"/>
    <col min="13575" max="13575" width="3.77734375" style="70" customWidth="1"/>
    <col min="13576" max="13576" width="2.44140625" style="70" customWidth="1"/>
    <col min="13577" max="13823" width="9" style="70"/>
    <col min="13824" max="13824" width="3.77734375" style="70" customWidth="1"/>
    <col min="13825" max="13825" width="20.33203125" style="70" customWidth="1"/>
    <col min="13826" max="13826" width="3.88671875" style="70" bestFit="1" customWidth="1"/>
    <col min="13827" max="13830" width="16.33203125" style="70" customWidth="1"/>
    <col min="13831" max="13831" width="3.77734375" style="70" customWidth="1"/>
    <col min="13832" max="13832" width="2.44140625" style="70" customWidth="1"/>
    <col min="13833" max="14079" width="9" style="70"/>
    <col min="14080" max="14080" width="3.77734375" style="70" customWidth="1"/>
    <col min="14081" max="14081" width="20.33203125" style="70" customWidth="1"/>
    <col min="14082" max="14082" width="3.88671875" style="70" bestFit="1" customWidth="1"/>
    <col min="14083" max="14086" width="16.33203125" style="70" customWidth="1"/>
    <col min="14087" max="14087" width="3.77734375" style="70" customWidth="1"/>
    <col min="14088" max="14088" width="2.44140625" style="70" customWidth="1"/>
    <col min="14089" max="14335" width="9" style="70"/>
    <col min="14336" max="14336" width="3.77734375" style="70" customWidth="1"/>
    <col min="14337" max="14337" width="20.33203125" style="70" customWidth="1"/>
    <col min="14338" max="14338" width="3.88671875" style="70" bestFit="1" customWidth="1"/>
    <col min="14339" max="14342" width="16.33203125" style="70" customWidth="1"/>
    <col min="14343" max="14343" width="3.77734375" style="70" customWidth="1"/>
    <col min="14344" max="14344" width="2.44140625" style="70" customWidth="1"/>
    <col min="14345" max="14591" width="9" style="70"/>
    <col min="14592" max="14592" width="3.77734375" style="70" customWidth="1"/>
    <col min="14593" max="14593" width="20.33203125" style="70" customWidth="1"/>
    <col min="14594" max="14594" width="3.88671875" style="70" bestFit="1" customWidth="1"/>
    <col min="14595" max="14598" width="16.33203125" style="70" customWidth="1"/>
    <col min="14599" max="14599" width="3.77734375" style="70" customWidth="1"/>
    <col min="14600" max="14600" width="2.44140625" style="70" customWidth="1"/>
    <col min="14601" max="14847" width="9" style="70"/>
    <col min="14848" max="14848" width="3.77734375" style="70" customWidth="1"/>
    <col min="14849" max="14849" width="20.33203125" style="70" customWidth="1"/>
    <col min="14850" max="14850" width="3.88671875" style="70" bestFit="1" customWidth="1"/>
    <col min="14851" max="14854" width="16.33203125" style="70" customWidth="1"/>
    <col min="14855" max="14855" width="3.77734375" style="70" customWidth="1"/>
    <col min="14856" max="14856" width="2.44140625" style="70" customWidth="1"/>
    <col min="14857" max="15103" width="9" style="70"/>
    <col min="15104" max="15104" width="3.77734375" style="70" customWidth="1"/>
    <col min="15105" max="15105" width="20.33203125" style="70" customWidth="1"/>
    <col min="15106" max="15106" width="3.88671875" style="70" bestFit="1" customWidth="1"/>
    <col min="15107" max="15110" width="16.33203125" style="70" customWidth="1"/>
    <col min="15111" max="15111" width="3.77734375" style="70" customWidth="1"/>
    <col min="15112" max="15112" width="2.44140625" style="70" customWidth="1"/>
    <col min="15113" max="15359" width="9" style="70"/>
    <col min="15360" max="15360" width="3.77734375" style="70" customWidth="1"/>
    <col min="15361" max="15361" width="20.33203125" style="70" customWidth="1"/>
    <col min="15362" max="15362" width="3.88671875" style="70" bestFit="1" customWidth="1"/>
    <col min="15363" max="15366" width="16.33203125" style="70" customWidth="1"/>
    <col min="15367" max="15367" width="3.77734375" style="70" customWidth="1"/>
    <col min="15368" max="15368" width="2.44140625" style="70" customWidth="1"/>
    <col min="15369" max="15615" width="9" style="70"/>
    <col min="15616" max="15616" width="3.77734375" style="70" customWidth="1"/>
    <col min="15617" max="15617" width="20.33203125" style="70" customWidth="1"/>
    <col min="15618" max="15618" width="3.88671875" style="70" bestFit="1" customWidth="1"/>
    <col min="15619" max="15622" width="16.33203125" style="70" customWidth="1"/>
    <col min="15623" max="15623" width="3.77734375" style="70" customWidth="1"/>
    <col min="15624" max="15624" width="2.44140625" style="70" customWidth="1"/>
    <col min="15625" max="15871" width="9" style="70"/>
    <col min="15872" max="15872" width="3.77734375" style="70" customWidth="1"/>
    <col min="15873" max="15873" width="20.33203125" style="70" customWidth="1"/>
    <col min="15874" max="15874" width="3.88671875" style="70" bestFit="1" customWidth="1"/>
    <col min="15875" max="15878" width="16.33203125" style="70" customWidth="1"/>
    <col min="15879" max="15879" width="3.77734375" style="70" customWidth="1"/>
    <col min="15880" max="15880" width="2.44140625" style="70" customWidth="1"/>
    <col min="15881" max="16127" width="9" style="70"/>
    <col min="16128" max="16128" width="3.77734375" style="70" customWidth="1"/>
    <col min="16129" max="16129" width="20.33203125" style="70" customWidth="1"/>
    <col min="16130" max="16130" width="3.88671875" style="70" bestFit="1" customWidth="1"/>
    <col min="16131" max="16134" width="16.33203125" style="70" customWidth="1"/>
    <col min="16135" max="16135" width="3.77734375" style="70" customWidth="1"/>
    <col min="16136" max="16136" width="2.44140625" style="70" customWidth="1"/>
    <col min="16137" max="16384" width="9" style="70"/>
  </cols>
  <sheetData>
    <row r="2" spans="1:14" ht="20.25" customHeight="1">
      <c r="G2" s="71" t="s">
        <v>148</v>
      </c>
    </row>
    <row r="3" spans="1:14" ht="22.5" customHeight="1">
      <c r="A3" s="592" t="s">
        <v>95</v>
      </c>
      <c r="B3" s="592"/>
      <c r="C3" s="592"/>
      <c r="D3" s="592"/>
      <c r="E3" s="592"/>
      <c r="F3" s="592"/>
      <c r="G3" s="592"/>
    </row>
    <row r="4" spans="1:14" ht="16.2">
      <c r="A4" s="72"/>
      <c r="B4" s="72"/>
      <c r="C4" s="72"/>
      <c r="D4" s="72"/>
      <c r="E4" s="72"/>
      <c r="F4" s="72"/>
      <c r="N4" s="73"/>
    </row>
    <row r="5" spans="1:14" ht="38.25" customHeight="1">
      <c r="A5" s="74" t="s">
        <v>96</v>
      </c>
      <c r="B5" s="593"/>
      <c r="C5" s="594"/>
      <c r="D5" s="594"/>
      <c r="E5" s="594"/>
      <c r="F5" s="594"/>
      <c r="G5" s="595"/>
    </row>
    <row r="6" spans="1:14" ht="38.25" customHeight="1">
      <c r="A6" s="74" t="s">
        <v>97</v>
      </c>
      <c r="B6" s="593"/>
      <c r="C6" s="594"/>
      <c r="D6" s="594"/>
      <c r="E6" s="594"/>
      <c r="F6" s="594"/>
      <c r="G6" s="595"/>
    </row>
    <row r="7" spans="1:14" ht="38.25" customHeight="1">
      <c r="A7" s="74" t="s">
        <v>98</v>
      </c>
      <c r="B7" s="593"/>
      <c r="C7" s="594"/>
      <c r="D7" s="594"/>
      <c r="E7" s="594"/>
      <c r="F7" s="594"/>
      <c r="G7" s="595"/>
    </row>
    <row r="8" spans="1:14" ht="38.25" customHeight="1">
      <c r="A8" s="75" t="s">
        <v>99</v>
      </c>
      <c r="B8" s="596" t="s">
        <v>100</v>
      </c>
      <c r="C8" s="576"/>
      <c r="D8" s="576"/>
      <c r="E8" s="576"/>
      <c r="F8" s="576"/>
      <c r="G8" s="575"/>
      <c r="H8" s="76"/>
    </row>
    <row r="9" spans="1:14" ht="55.5" customHeight="1">
      <c r="A9" s="597" t="s">
        <v>147</v>
      </c>
      <c r="B9" s="77">
        <v>1</v>
      </c>
      <c r="C9" s="599" t="s">
        <v>101</v>
      </c>
      <c r="D9" s="599"/>
      <c r="E9" s="600"/>
      <c r="F9" s="600"/>
      <c r="G9" s="600"/>
    </row>
    <row r="10" spans="1:14" ht="55.5" customHeight="1">
      <c r="A10" s="598"/>
      <c r="B10" s="77">
        <v>2</v>
      </c>
      <c r="C10" s="601" t="s">
        <v>102</v>
      </c>
      <c r="D10" s="602"/>
      <c r="E10" s="600"/>
      <c r="F10" s="600"/>
      <c r="G10" s="600"/>
    </row>
    <row r="11" spans="1:14" ht="21.75" customHeight="1">
      <c r="A11" s="79"/>
      <c r="B11" s="105"/>
      <c r="C11" s="106"/>
      <c r="D11" s="106"/>
      <c r="E11" s="105"/>
      <c r="F11" s="105"/>
      <c r="G11" s="105"/>
    </row>
    <row r="12" spans="1:14" ht="26.25" customHeight="1">
      <c r="A12" s="78" t="s">
        <v>103</v>
      </c>
    </row>
    <row r="13" spans="1:14" ht="26.25" customHeight="1">
      <c r="A13" s="591" t="s">
        <v>104</v>
      </c>
      <c r="B13" s="591"/>
      <c r="C13" s="591"/>
      <c r="D13" s="591"/>
      <c r="E13" s="591"/>
      <c r="F13" s="591"/>
      <c r="G13" s="591"/>
    </row>
  </sheetData>
  <mergeCells count="11">
    <mergeCell ref="A13:G13"/>
    <mergeCell ref="A3:G3"/>
    <mergeCell ref="B5:G5"/>
    <mergeCell ref="B6:G6"/>
    <mergeCell ref="B7:G7"/>
    <mergeCell ref="B8:G8"/>
    <mergeCell ref="A9:A10"/>
    <mergeCell ref="C9:D9"/>
    <mergeCell ref="E9:G9"/>
    <mergeCell ref="C10:D10"/>
    <mergeCell ref="E10:G10"/>
  </mergeCells>
  <phoneticPr fontId="3"/>
  <pageMargins left="0.7" right="0.7" top="0.75" bottom="0.75" header="0.3" footer="0.3"/>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W228"/>
  <sheetViews>
    <sheetView view="pageBreakPreview" topLeftCell="A82" zoomScaleNormal="100" zoomScaleSheetLayoutView="100" workbookViewId="0">
      <selection activeCell="R16" sqref="R16"/>
    </sheetView>
  </sheetViews>
  <sheetFormatPr defaultColWidth="3.77734375" defaultRowHeight="13.2"/>
  <cols>
    <col min="1" max="16384" width="3.77734375" style="80"/>
  </cols>
  <sheetData>
    <row r="1" spans="1:23" ht="32.25" customHeight="1">
      <c r="A1" s="603" t="s">
        <v>105</v>
      </c>
      <c r="B1" s="604"/>
      <c r="C1" s="604"/>
      <c r="D1" s="604"/>
      <c r="E1" s="604"/>
      <c r="F1" s="604"/>
      <c r="G1" s="604"/>
      <c r="H1" s="604"/>
      <c r="I1" s="604"/>
      <c r="J1" s="604"/>
      <c r="K1" s="604"/>
      <c r="L1" s="604"/>
      <c r="M1" s="604"/>
      <c r="N1" s="604"/>
      <c r="O1" s="604"/>
      <c r="P1" s="604"/>
      <c r="Q1" s="604"/>
      <c r="R1" s="604"/>
      <c r="S1" s="604"/>
      <c r="T1" s="604"/>
      <c r="U1" s="604"/>
      <c r="V1" s="604"/>
      <c r="W1" s="604"/>
    </row>
    <row r="2" spans="1:23" ht="14.4">
      <c r="A2" s="81"/>
      <c r="B2" s="81"/>
      <c r="C2" s="81"/>
      <c r="D2" s="81"/>
      <c r="E2" s="81"/>
      <c r="F2" s="81"/>
      <c r="G2" s="81"/>
      <c r="H2" s="81"/>
      <c r="I2" s="81"/>
      <c r="J2" s="81"/>
      <c r="K2" s="81"/>
      <c r="L2" s="81"/>
      <c r="M2" s="81"/>
      <c r="N2" s="81"/>
      <c r="O2" s="82" t="s">
        <v>106</v>
      </c>
      <c r="P2" s="83"/>
      <c r="Q2" s="83"/>
      <c r="R2" s="83"/>
      <c r="S2" s="83"/>
      <c r="T2" s="83"/>
      <c r="U2" s="83"/>
      <c r="V2" s="83"/>
      <c r="W2" s="81"/>
    </row>
    <row r="3" spans="1:23" ht="14.4">
      <c r="A3" s="84" t="s">
        <v>107</v>
      </c>
      <c r="B3" s="84"/>
      <c r="C3" s="84"/>
      <c r="D3" s="84"/>
      <c r="E3" s="84"/>
      <c r="F3" s="84"/>
      <c r="G3" s="84"/>
      <c r="H3" s="84"/>
      <c r="I3" s="84"/>
      <c r="J3" s="84"/>
      <c r="K3" s="84"/>
      <c r="L3" s="81"/>
      <c r="M3" s="81"/>
      <c r="N3" s="81"/>
      <c r="O3" s="85"/>
      <c r="P3" s="81"/>
      <c r="Q3" s="81"/>
      <c r="R3" s="81"/>
      <c r="S3" s="81"/>
      <c r="T3" s="81"/>
      <c r="U3" s="81"/>
      <c r="V3" s="81"/>
      <c r="W3" s="81"/>
    </row>
    <row r="4" spans="1:23" ht="14.4">
      <c r="A4" s="81"/>
      <c r="B4" s="81"/>
      <c r="C4" s="81"/>
      <c r="D4" s="81"/>
      <c r="E4" s="81"/>
      <c r="F4" s="81"/>
      <c r="G4" s="81"/>
      <c r="H4" s="81"/>
      <c r="I4" s="81"/>
      <c r="J4" s="81"/>
      <c r="K4" s="81"/>
      <c r="L4" s="81"/>
      <c r="M4" s="81"/>
      <c r="N4" s="81"/>
      <c r="O4" s="81"/>
      <c r="P4" s="81"/>
      <c r="Q4" s="81"/>
      <c r="R4" s="81"/>
      <c r="S4" s="81"/>
      <c r="T4" s="81"/>
      <c r="U4" s="81"/>
      <c r="V4" s="81"/>
      <c r="W4" s="81"/>
    </row>
    <row r="5" spans="1:23" ht="13.5" customHeight="1">
      <c r="A5" s="86" t="s">
        <v>108</v>
      </c>
      <c r="B5" s="87"/>
      <c r="C5" s="87"/>
      <c r="D5" s="87"/>
      <c r="E5" s="87"/>
      <c r="F5" s="87"/>
      <c r="G5" s="88"/>
      <c r="H5" s="88"/>
      <c r="I5" s="88"/>
      <c r="J5" s="88"/>
      <c r="K5" s="88"/>
      <c r="L5" s="88"/>
      <c r="M5" s="88"/>
      <c r="N5" s="88"/>
      <c r="O5" s="88"/>
      <c r="P5" s="88"/>
      <c r="Q5" s="88"/>
      <c r="R5" s="88"/>
      <c r="S5" s="88"/>
      <c r="T5" s="88"/>
      <c r="U5" s="88"/>
      <c r="V5" s="88"/>
      <c r="W5" s="88"/>
    </row>
    <row r="6" spans="1:23" ht="33" customHeight="1">
      <c r="A6" s="605" t="s">
        <v>109</v>
      </c>
      <c r="B6" s="605"/>
      <c r="C6" s="605"/>
      <c r="D6" s="605"/>
      <c r="E6" s="605"/>
      <c r="F6" s="605"/>
      <c r="G6" s="605"/>
      <c r="H6" s="605"/>
      <c r="I6" s="605"/>
      <c r="J6" s="536" t="s">
        <v>110</v>
      </c>
      <c r="K6" s="536"/>
      <c r="L6" s="536"/>
      <c r="M6" s="536"/>
      <c r="N6" s="536"/>
      <c r="O6" s="605" t="s">
        <v>111</v>
      </c>
      <c r="P6" s="605"/>
      <c r="Q6" s="605"/>
      <c r="R6" s="605" t="s">
        <v>112</v>
      </c>
      <c r="S6" s="605"/>
      <c r="T6" s="605"/>
      <c r="U6" s="605"/>
      <c r="V6" s="605"/>
      <c r="W6" s="605"/>
    </row>
    <row r="7" spans="1:23" ht="13.5" customHeight="1">
      <c r="A7" s="86" t="s">
        <v>113</v>
      </c>
      <c r="B7" s="86"/>
      <c r="C7" s="86"/>
      <c r="D7" s="86"/>
      <c r="E7" s="86"/>
      <c r="F7" s="86"/>
      <c r="G7" s="88"/>
      <c r="H7" s="88"/>
      <c r="I7" s="88"/>
      <c r="J7" s="88"/>
      <c r="K7" s="88"/>
      <c r="L7" s="88"/>
      <c r="M7" s="88"/>
      <c r="N7" s="88"/>
      <c r="O7" s="88"/>
      <c r="P7" s="88"/>
      <c r="Q7" s="88"/>
      <c r="R7" s="88"/>
      <c r="S7" s="88"/>
      <c r="T7" s="88"/>
      <c r="U7" s="88"/>
      <c r="V7" s="88"/>
      <c r="W7" s="88"/>
    </row>
    <row r="8" spans="1:23" ht="33" customHeight="1">
      <c r="A8" s="606" t="s">
        <v>97</v>
      </c>
      <c r="B8" s="606"/>
      <c r="C8" s="606"/>
      <c r="D8" s="606"/>
      <c r="E8" s="606"/>
      <c r="F8" s="606"/>
      <c r="G8" s="606"/>
      <c r="H8" s="606"/>
      <c r="I8" s="606"/>
      <c r="J8" s="606"/>
      <c r="K8" s="606"/>
      <c r="L8" s="606"/>
      <c r="M8" s="606"/>
      <c r="N8" s="606"/>
      <c r="O8" s="606"/>
      <c r="P8" s="606"/>
      <c r="Q8" s="606"/>
      <c r="R8" s="606"/>
      <c r="S8" s="606"/>
      <c r="T8" s="606"/>
      <c r="U8" s="606"/>
      <c r="V8" s="606"/>
      <c r="W8" s="606"/>
    </row>
    <row r="9" spans="1:23" ht="33" customHeight="1">
      <c r="A9" s="606" t="s">
        <v>114</v>
      </c>
      <c r="B9" s="606"/>
      <c r="C9" s="606"/>
      <c r="D9" s="606"/>
      <c r="E9" s="606"/>
      <c r="F9" s="606"/>
      <c r="G9" s="606"/>
      <c r="H9" s="606"/>
      <c r="I9" s="606"/>
      <c r="J9" s="606"/>
      <c r="K9" s="606"/>
      <c r="L9" s="606"/>
      <c r="M9" s="606"/>
      <c r="N9" s="606"/>
      <c r="O9" s="606"/>
      <c r="P9" s="606"/>
      <c r="Q9" s="606"/>
      <c r="R9" s="606"/>
      <c r="S9" s="606"/>
      <c r="T9" s="606"/>
      <c r="U9" s="606"/>
      <c r="V9" s="606"/>
      <c r="W9" s="606"/>
    </row>
    <row r="10" spans="1:23" ht="33" customHeight="1">
      <c r="A10" s="605" t="s">
        <v>115</v>
      </c>
      <c r="B10" s="605"/>
      <c r="C10" s="605"/>
      <c r="D10" s="605"/>
      <c r="E10" s="605"/>
      <c r="F10" s="605"/>
      <c r="G10" s="606"/>
      <c r="H10" s="606"/>
      <c r="I10" s="606"/>
      <c r="J10" s="606"/>
      <c r="K10" s="606"/>
      <c r="L10" s="606"/>
      <c r="M10" s="606"/>
      <c r="N10" s="606"/>
      <c r="O10" s="606"/>
      <c r="P10" s="606"/>
      <c r="Q10" s="606"/>
      <c r="R10" s="606"/>
      <c r="S10" s="606"/>
      <c r="T10" s="606"/>
      <c r="U10" s="606"/>
      <c r="V10" s="606"/>
      <c r="W10" s="606"/>
    </row>
    <row r="12" spans="1:23" ht="13.5" customHeight="1">
      <c r="A12" s="86" t="s">
        <v>116</v>
      </c>
      <c r="B12" s="86"/>
      <c r="C12" s="86"/>
      <c r="D12" s="86"/>
      <c r="E12" s="86"/>
      <c r="F12" s="86"/>
      <c r="G12" s="88"/>
      <c r="H12" s="88"/>
      <c r="I12" s="88"/>
      <c r="J12" s="88"/>
      <c r="K12" s="88"/>
      <c r="L12" s="88"/>
      <c r="M12" s="88"/>
      <c r="N12" s="88"/>
      <c r="O12" s="88"/>
      <c r="P12" s="88"/>
      <c r="Q12" s="88"/>
      <c r="R12" s="88"/>
      <c r="S12" s="88"/>
      <c r="T12" s="88"/>
      <c r="U12" s="88"/>
      <c r="V12" s="88"/>
      <c r="W12" s="88"/>
    </row>
    <row r="13" spans="1:23" ht="13.5" customHeight="1">
      <c r="A13" s="605" t="s">
        <v>117</v>
      </c>
      <c r="B13" s="605"/>
      <c r="C13" s="605"/>
      <c r="D13" s="605"/>
      <c r="E13" s="605"/>
      <c r="F13" s="605"/>
      <c r="G13" s="616"/>
      <c r="H13" s="616"/>
      <c r="I13" s="616"/>
      <c r="J13" s="616"/>
      <c r="K13" s="616"/>
      <c r="L13" s="616"/>
      <c r="M13" s="616"/>
      <c r="N13" s="616"/>
      <c r="O13" s="616"/>
      <c r="P13" s="616"/>
      <c r="Q13" s="616"/>
      <c r="R13" s="616"/>
      <c r="S13" s="616"/>
      <c r="T13" s="616"/>
      <c r="U13" s="616"/>
      <c r="V13" s="616"/>
      <c r="W13" s="616"/>
    </row>
    <row r="14" spans="1:23" ht="13.5" customHeight="1">
      <c r="A14" s="605"/>
      <c r="B14" s="605"/>
      <c r="C14" s="605"/>
      <c r="D14" s="605"/>
      <c r="E14" s="605"/>
      <c r="F14" s="605"/>
      <c r="G14" s="616"/>
      <c r="H14" s="616"/>
      <c r="I14" s="616"/>
      <c r="J14" s="616"/>
      <c r="K14" s="616"/>
      <c r="L14" s="616"/>
      <c r="M14" s="616"/>
      <c r="N14" s="616"/>
      <c r="O14" s="616"/>
      <c r="P14" s="616"/>
      <c r="Q14" s="616"/>
      <c r="R14" s="616"/>
      <c r="S14" s="616"/>
      <c r="T14" s="616"/>
      <c r="U14" s="616"/>
      <c r="V14" s="616"/>
      <c r="W14" s="616"/>
    </row>
    <row r="15" spans="1:23" ht="13.5" customHeight="1">
      <c r="A15" s="605"/>
      <c r="B15" s="605"/>
      <c r="C15" s="605"/>
      <c r="D15" s="605"/>
      <c r="E15" s="605"/>
      <c r="F15" s="605"/>
      <c r="G15" s="616"/>
      <c r="H15" s="616"/>
      <c r="I15" s="616"/>
      <c r="J15" s="616"/>
      <c r="K15" s="616"/>
      <c r="L15" s="616"/>
      <c r="M15" s="616"/>
      <c r="N15" s="616"/>
      <c r="O15" s="616"/>
      <c r="P15" s="616"/>
      <c r="Q15" s="616"/>
      <c r="R15" s="616"/>
      <c r="S15" s="616"/>
      <c r="T15" s="616"/>
      <c r="U15" s="616"/>
      <c r="V15" s="616"/>
      <c r="W15" s="616"/>
    </row>
    <row r="16" spans="1:23" ht="13.5" customHeight="1">
      <c r="A16" s="89"/>
      <c r="B16" s="89"/>
      <c r="C16" s="90"/>
      <c r="D16" s="90"/>
      <c r="E16" s="90"/>
      <c r="F16" s="90"/>
      <c r="G16" s="90"/>
      <c r="H16" s="90"/>
      <c r="I16" s="90"/>
      <c r="J16" s="90"/>
      <c r="K16" s="90"/>
      <c r="L16" s="90"/>
      <c r="M16" s="90"/>
      <c r="N16" s="90"/>
      <c r="O16" s="90"/>
      <c r="P16" s="90"/>
      <c r="Q16" s="90"/>
      <c r="R16" s="90"/>
      <c r="S16" s="90"/>
      <c r="T16" s="90"/>
      <c r="U16" s="90"/>
      <c r="V16" s="90"/>
      <c r="W16" s="90"/>
    </row>
    <row r="17" spans="1:23" ht="15" customHeight="1">
      <c r="A17" s="84" t="s">
        <v>118</v>
      </c>
      <c r="B17" s="84"/>
      <c r="C17" s="84"/>
      <c r="D17" s="84"/>
      <c r="E17" s="84"/>
      <c r="F17" s="84"/>
      <c r="G17" s="84"/>
      <c r="H17" s="84"/>
      <c r="I17" s="84"/>
      <c r="J17" s="84"/>
      <c r="K17" s="84"/>
      <c r="L17" s="84"/>
      <c r="M17" s="84"/>
      <c r="N17" s="84"/>
      <c r="O17" s="84"/>
      <c r="P17" s="84"/>
      <c r="Q17" s="84"/>
      <c r="R17" s="84"/>
      <c r="S17" s="84"/>
      <c r="T17" s="84"/>
      <c r="U17" s="84"/>
      <c r="V17" s="84"/>
      <c r="W17" s="84"/>
    </row>
    <row r="18" spans="1:23" ht="13.5" customHeight="1">
      <c r="A18" s="617"/>
      <c r="B18" s="618"/>
      <c r="C18" s="618"/>
      <c r="D18" s="618"/>
      <c r="E18" s="618"/>
      <c r="F18" s="618"/>
      <c r="G18" s="618"/>
      <c r="H18" s="618"/>
      <c r="I18" s="618"/>
      <c r="J18" s="618"/>
      <c r="K18" s="618"/>
      <c r="L18" s="618"/>
      <c r="M18" s="618"/>
      <c r="N18" s="618"/>
      <c r="O18" s="618"/>
      <c r="P18" s="618"/>
      <c r="Q18" s="618"/>
      <c r="R18" s="618"/>
      <c r="S18" s="618"/>
      <c r="T18" s="618"/>
      <c r="U18" s="618"/>
      <c r="V18" s="618"/>
      <c r="W18" s="619"/>
    </row>
    <row r="19" spans="1:23" ht="13.5" customHeight="1">
      <c r="A19" s="620"/>
      <c r="B19" s="621"/>
      <c r="C19" s="621"/>
      <c r="D19" s="621"/>
      <c r="E19" s="621"/>
      <c r="F19" s="621"/>
      <c r="G19" s="621"/>
      <c r="H19" s="621"/>
      <c r="I19" s="621"/>
      <c r="J19" s="621"/>
      <c r="K19" s="621"/>
      <c r="L19" s="621"/>
      <c r="M19" s="621"/>
      <c r="N19" s="621"/>
      <c r="O19" s="621"/>
      <c r="P19" s="621"/>
      <c r="Q19" s="621"/>
      <c r="R19" s="621"/>
      <c r="S19" s="621"/>
      <c r="T19" s="621"/>
      <c r="U19" s="621"/>
      <c r="V19" s="621"/>
      <c r="W19" s="622"/>
    </row>
    <row r="20" spans="1:23" ht="13.5" customHeight="1">
      <c r="A20" s="620"/>
      <c r="B20" s="621"/>
      <c r="C20" s="621"/>
      <c r="D20" s="621"/>
      <c r="E20" s="621"/>
      <c r="F20" s="621"/>
      <c r="G20" s="621"/>
      <c r="H20" s="621"/>
      <c r="I20" s="621"/>
      <c r="J20" s="621"/>
      <c r="K20" s="621"/>
      <c r="L20" s="621"/>
      <c r="M20" s="621"/>
      <c r="N20" s="621"/>
      <c r="O20" s="621"/>
      <c r="P20" s="621"/>
      <c r="Q20" s="621"/>
      <c r="R20" s="621"/>
      <c r="S20" s="621"/>
      <c r="T20" s="621"/>
      <c r="U20" s="621"/>
      <c r="V20" s="621"/>
      <c r="W20" s="622"/>
    </row>
    <row r="21" spans="1:23" ht="13.5" customHeight="1">
      <c r="A21" s="620"/>
      <c r="B21" s="621"/>
      <c r="C21" s="621"/>
      <c r="D21" s="621"/>
      <c r="E21" s="621"/>
      <c r="F21" s="621"/>
      <c r="G21" s="621"/>
      <c r="H21" s="621"/>
      <c r="I21" s="621"/>
      <c r="J21" s="621"/>
      <c r="K21" s="621"/>
      <c r="L21" s="621"/>
      <c r="M21" s="621"/>
      <c r="N21" s="621"/>
      <c r="O21" s="621"/>
      <c r="P21" s="621"/>
      <c r="Q21" s="621"/>
      <c r="R21" s="621"/>
      <c r="S21" s="621"/>
      <c r="T21" s="621"/>
      <c r="U21" s="621"/>
      <c r="V21" s="621"/>
      <c r="W21" s="622"/>
    </row>
    <row r="22" spans="1:23">
      <c r="A22" s="620"/>
      <c r="B22" s="621"/>
      <c r="C22" s="621"/>
      <c r="D22" s="621"/>
      <c r="E22" s="621"/>
      <c r="F22" s="621"/>
      <c r="G22" s="621"/>
      <c r="H22" s="621"/>
      <c r="I22" s="621"/>
      <c r="J22" s="621"/>
      <c r="K22" s="621"/>
      <c r="L22" s="621"/>
      <c r="M22" s="621"/>
      <c r="N22" s="621"/>
      <c r="O22" s="621"/>
      <c r="P22" s="621"/>
      <c r="Q22" s="621"/>
      <c r="R22" s="621"/>
      <c r="S22" s="621"/>
      <c r="T22" s="621"/>
      <c r="U22" s="621"/>
      <c r="V22" s="621"/>
      <c r="W22" s="622"/>
    </row>
    <row r="23" spans="1:23">
      <c r="A23" s="620"/>
      <c r="B23" s="621"/>
      <c r="C23" s="621"/>
      <c r="D23" s="621"/>
      <c r="E23" s="621"/>
      <c r="F23" s="621"/>
      <c r="G23" s="621"/>
      <c r="H23" s="621"/>
      <c r="I23" s="621"/>
      <c r="J23" s="621"/>
      <c r="K23" s="621"/>
      <c r="L23" s="621"/>
      <c r="M23" s="621"/>
      <c r="N23" s="621"/>
      <c r="O23" s="621"/>
      <c r="P23" s="621"/>
      <c r="Q23" s="621"/>
      <c r="R23" s="621"/>
      <c r="S23" s="621"/>
      <c r="T23" s="621"/>
      <c r="U23" s="621"/>
      <c r="V23" s="621"/>
      <c r="W23" s="622"/>
    </row>
    <row r="24" spans="1:23">
      <c r="A24" s="623"/>
      <c r="B24" s="624"/>
      <c r="C24" s="624"/>
      <c r="D24" s="624"/>
      <c r="E24" s="624"/>
      <c r="F24" s="624"/>
      <c r="G24" s="624"/>
      <c r="H24" s="624"/>
      <c r="I24" s="624"/>
      <c r="J24" s="624"/>
      <c r="K24" s="624"/>
      <c r="L24" s="624"/>
      <c r="M24" s="624"/>
      <c r="N24" s="624"/>
      <c r="O24" s="624"/>
      <c r="P24" s="624"/>
      <c r="Q24" s="624"/>
      <c r="R24" s="624"/>
      <c r="S24" s="624"/>
      <c r="T24" s="624"/>
      <c r="U24" s="624"/>
      <c r="V24" s="624"/>
      <c r="W24" s="625"/>
    </row>
    <row r="25" spans="1:23" ht="13.5" customHeight="1">
      <c r="A25" s="89"/>
      <c r="B25" s="89"/>
      <c r="C25" s="90"/>
      <c r="D25" s="90"/>
      <c r="E25" s="90"/>
      <c r="F25" s="90"/>
      <c r="G25" s="90"/>
      <c r="H25" s="90"/>
      <c r="I25" s="90"/>
      <c r="J25" s="90"/>
      <c r="K25" s="90"/>
      <c r="L25" s="90"/>
      <c r="M25" s="90"/>
      <c r="N25" s="90"/>
      <c r="O25" s="90"/>
      <c r="P25" s="90"/>
      <c r="Q25" s="90"/>
      <c r="R25" s="90"/>
      <c r="S25" s="90"/>
      <c r="T25" s="90"/>
      <c r="U25" s="90"/>
      <c r="V25" s="90"/>
      <c r="W25" s="90"/>
    </row>
    <row r="26" spans="1:23" ht="13.5" customHeight="1">
      <c r="A26" s="86" t="s">
        <v>119</v>
      </c>
      <c r="B26" s="86"/>
      <c r="C26" s="86"/>
      <c r="D26" s="86"/>
      <c r="E26" s="86"/>
      <c r="F26" s="86"/>
      <c r="G26" s="86"/>
      <c r="H26" s="86"/>
      <c r="I26" s="86"/>
      <c r="J26" s="86"/>
      <c r="K26" s="86"/>
      <c r="L26" s="86"/>
      <c r="M26" s="86"/>
      <c r="N26" s="86"/>
      <c r="O26" s="86"/>
      <c r="P26" s="86"/>
      <c r="Q26" s="86"/>
      <c r="R26" s="86"/>
      <c r="S26" s="86"/>
      <c r="T26" s="86"/>
      <c r="U26" s="86"/>
      <c r="V26" s="86"/>
      <c r="W26" s="86"/>
    </row>
    <row r="27" spans="1:23" ht="13.5" customHeight="1">
      <c r="A27" s="86" t="s">
        <v>120</v>
      </c>
      <c r="B27" s="86"/>
      <c r="C27" s="86"/>
      <c r="D27" s="86"/>
      <c r="E27" s="86"/>
      <c r="F27" s="86"/>
      <c r="G27" s="86"/>
      <c r="H27" s="86"/>
      <c r="I27" s="86"/>
      <c r="J27" s="86"/>
      <c r="K27" s="86"/>
      <c r="L27" s="86"/>
      <c r="M27" s="86"/>
      <c r="N27" s="86"/>
      <c r="O27" s="86"/>
      <c r="P27" s="88"/>
      <c r="Q27" s="88"/>
      <c r="R27" s="88"/>
      <c r="S27" s="88"/>
      <c r="T27" s="88"/>
      <c r="U27" s="88"/>
      <c r="V27" s="88"/>
      <c r="W27" s="88"/>
    </row>
    <row r="28" spans="1:23" ht="13.5" customHeight="1">
      <c r="A28" s="626"/>
      <c r="B28" s="626"/>
      <c r="C28" s="626"/>
      <c r="D28" s="626"/>
      <c r="E28" s="626"/>
      <c r="F28" s="626"/>
      <c r="G28" s="626"/>
      <c r="H28" s="626"/>
      <c r="I28" s="626"/>
      <c r="J28" s="626"/>
      <c r="K28" s="626"/>
      <c r="L28" s="626"/>
      <c r="M28" s="626"/>
      <c r="N28" s="626"/>
      <c r="O28" s="626"/>
      <c r="P28" s="626"/>
      <c r="Q28" s="626"/>
      <c r="R28" s="626"/>
      <c r="S28" s="626"/>
      <c r="T28" s="626"/>
      <c r="U28" s="626"/>
      <c r="V28" s="626"/>
      <c r="W28" s="626"/>
    </row>
    <row r="29" spans="1:23" ht="13.5" customHeight="1">
      <c r="A29" s="626"/>
      <c r="B29" s="626"/>
      <c r="C29" s="626"/>
      <c r="D29" s="626"/>
      <c r="E29" s="626"/>
      <c r="F29" s="626"/>
      <c r="G29" s="626"/>
      <c r="H29" s="626"/>
      <c r="I29" s="626"/>
      <c r="J29" s="626"/>
      <c r="K29" s="626"/>
      <c r="L29" s="626"/>
      <c r="M29" s="626"/>
      <c r="N29" s="626"/>
      <c r="O29" s="626"/>
      <c r="P29" s="626"/>
      <c r="Q29" s="626"/>
      <c r="R29" s="626"/>
      <c r="S29" s="626"/>
      <c r="T29" s="626"/>
      <c r="U29" s="626"/>
      <c r="V29" s="626"/>
      <c r="W29" s="626"/>
    </row>
    <row r="30" spans="1:23" ht="13.5" customHeight="1">
      <c r="A30" s="626"/>
      <c r="B30" s="626"/>
      <c r="C30" s="626"/>
      <c r="D30" s="626"/>
      <c r="E30" s="626"/>
      <c r="F30" s="626"/>
      <c r="G30" s="626"/>
      <c r="H30" s="626"/>
      <c r="I30" s="626"/>
      <c r="J30" s="626"/>
      <c r="K30" s="626"/>
      <c r="L30" s="626"/>
      <c r="M30" s="626"/>
      <c r="N30" s="626"/>
      <c r="O30" s="626"/>
      <c r="P30" s="626"/>
      <c r="Q30" s="626"/>
      <c r="R30" s="626"/>
      <c r="S30" s="626"/>
      <c r="T30" s="626"/>
      <c r="U30" s="626"/>
      <c r="V30" s="626"/>
      <c r="W30" s="626"/>
    </row>
    <row r="31" spans="1:23" ht="13.5" customHeight="1">
      <c r="A31" s="626"/>
      <c r="B31" s="626"/>
      <c r="C31" s="626"/>
      <c r="D31" s="626"/>
      <c r="E31" s="626"/>
      <c r="F31" s="626"/>
      <c r="G31" s="626"/>
      <c r="H31" s="626"/>
      <c r="I31" s="626"/>
      <c r="J31" s="626"/>
      <c r="K31" s="626"/>
      <c r="L31" s="626"/>
      <c r="M31" s="626"/>
      <c r="N31" s="626"/>
      <c r="O31" s="626"/>
      <c r="P31" s="626"/>
      <c r="Q31" s="626"/>
      <c r="R31" s="626"/>
      <c r="S31" s="626"/>
      <c r="T31" s="626"/>
      <c r="U31" s="626"/>
      <c r="V31" s="626"/>
      <c r="W31" s="626"/>
    </row>
    <row r="32" spans="1:23" ht="13.5" customHeight="1">
      <c r="A32" s="626"/>
      <c r="B32" s="626"/>
      <c r="C32" s="626"/>
      <c r="D32" s="626"/>
      <c r="E32" s="626"/>
      <c r="F32" s="626"/>
      <c r="G32" s="626"/>
      <c r="H32" s="626"/>
      <c r="I32" s="626"/>
      <c r="J32" s="626"/>
      <c r="K32" s="626"/>
      <c r="L32" s="626"/>
      <c r="M32" s="626"/>
      <c r="N32" s="626"/>
      <c r="O32" s="626"/>
      <c r="P32" s="626"/>
      <c r="Q32" s="626"/>
      <c r="R32" s="626"/>
      <c r="S32" s="626"/>
      <c r="T32" s="626"/>
      <c r="U32" s="626"/>
      <c r="V32" s="626"/>
      <c r="W32" s="626"/>
    </row>
    <row r="33" spans="1:23" ht="13.5" customHeight="1">
      <c r="A33" s="626"/>
      <c r="B33" s="626"/>
      <c r="C33" s="626"/>
      <c r="D33" s="626"/>
      <c r="E33" s="626"/>
      <c r="F33" s="626"/>
      <c r="G33" s="626"/>
      <c r="H33" s="626"/>
      <c r="I33" s="626"/>
      <c r="J33" s="626"/>
      <c r="K33" s="626"/>
      <c r="L33" s="626"/>
      <c r="M33" s="626"/>
      <c r="N33" s="626"/>
      <c r="O33" s="626"/>
      <c r="P33" s="626"/>
      <c r="Q33" s="626"/>
      <c r="R33" s="626"/>
      <c r="S33" s="626"/>
      <c r="T33" s="626"/>
      <c r="U33" s="626"/>
      <c r="V33" s="626"/>
      <c r="W33" s="626"/>
    </row>
    <row r="34" spans="1:23" ht="13.5" customHeight="1">
      <c r="A34" s="626"/>
      <c r="B34" s="626"/>
      <c r="C34" s="626"/>
      <c r="D34" s="626"/>
      <c r="E34" s="626"/>
      <c r="F34" s="626"/>
      <c r="G34" s="626"/>
      <c r="H34" s="626"/>
      <c r="I34" s="626"/>
      <c r="J34" s="626"/>
      <c r="K34" s="626"/>
      <c r="L34" s="626"/>
      <c r="M34" s="626"/>
      <c r="N34" s="626"/>
      <c r="O34" s="626"/>
      <c r="P34" s="626"/>
      <c r="Q34" s="626"/>
      <c r="R34" s="626"/>
      <c r="S34" s="626"/>
      <c r="T34" s="626"/>
      <c r="U34" s="626"/>
      <c r="V34" s="626"/>
      <c r="W34" s="626"/>
    </row>
    <row r="35" spans="1:23" ht="13.5" customHeight="1">
      <c r="A35" s="91"/>
      <c r="B35" s="91"/>
      <c r="C35" s="91"/>
      <c r="D35" s="91"/>
      <c r="E35" s="91"/>
      <c r="F35" s="91"/>
      <c r="G35" s="91"/>
      <c r="H35" s="91"/>
      <c r="I35" s="91"/>
      <c r="J35" s="91"/>
      <c r="K35" s="91"/>
      <c r="L35" s="91"/>
      <c r="M35" s="91"/>
      <c r="N35" s="91"/>
      <c r="O35" s="91"/>
      <c r="P35" s="91"/>
      <c r="Q35" s="91"/>
      <c r="R35" s="91"/>
      <c r="S35" s="91"/>
      <c r="T35" s="91"/>
      <c r="U35" s="91"/>
      <c r="V35" s="91"/>
      <c r="W35" s="91"/>
    </row>
    <row r="36" spans="1:23" ht="13.5" customHeight="1">
      <c r="A36" s="86" t="s">
        <v>121</v>
      </c>
      <c r="B36" s="86"/>
      <c r="C36" s="86"/>
      <c r="D36" s="86"/>
      <c r="E36" s="86"/>
      <c r="F36" s="86"/>
      <c r="G36" s="86"/>
      <c r="H36" s="86"/>
      <c r="I36" s="86"/>
      <c r="J36" s="86"/>
      <c r="K36" s="86"/>
      <c r="L36" s="86"/>
      <c r="M36" s="86"/>
      <c r="N36" s="86"/>
      <c r="O36" s="86"/>
      <c r="P36" s="90"/>
      <c r="Q36" s="90"/>
      <c r="R36" s="90"/>
      <c r="S36" s="90"/>
      <c r="T36" s="90"/>
      <c r="U36" s="90"/>
      <c r="V36" s="90"/>
      <c r="W36" s="90"/>
    </row>
    <row r="37" spans="1:23" ht="13.5" customHeight="1">
      <c r="A37" s="627"/>
      <c r="B37" s="627"/>
      <c r="C37" s="627"/>
      <c r="D37" s="627"/>
      <c r="E37" s="627"/>
      <c r="F37" s="627"/>
      <c r="G37" s="627"/>
      <c r="H37" s="627"/>
      <c r="I37" s="627"/>
      <c r="J37" s="627"/>
      <c r="K37" s="627"/>
      <c r="L37" s="627"/>
      <c r="M37" s="627"/>
      <c r="N37" s="627"/>
      <c r="O37" s="627"/>
      <c r="P37" s="627"/>
      <c r="Q37" s="627"/>
      <c r="R37" s="627"/>
      <c r="S37" s="627"/>
      <c r="T37" s="627"/>
      <c r="U37" s="627"/>
      <c r="V37" s="627"/>
      <c r="W37" s="627"/>
    </row>
    <row r="38" spans="1:23" ht="13.5" customHeight="1">
      <c r="A38" s="627"/>
      <c r="B38" s="627"/>
      <c r="C38" s="627"/>
      <c r="D38" s="627"/>
      <c r="E38" s="627"/>
      <c r="F38" s="627"/>
      <c r="G38" s="627"/>
      <c r="H38" s="627"/>
      <c r="I38" s="627"/>
      <c r="J38" s="627"/>
      <c r="K38" s="627"/>
      <c r="L38" s="627"/>
      <c r="M38" s="627"/>
      <c r="N38" s="627"/>
      <c r="O38" s="627"/>
      <c r="P38" s="627"/>
      <c r="Q38" s="627"/>
      <c r="R38" s="627"/>
      <c r="S38" s="627"/>
      <c r="T38" s="627"/>
      <c r="U38" s="627"/>
      <c r="V38" s="627"/>
      <c r="W38" s="627"/>
    </row>
    <row r="39" spans="1:23" ht="13.5" customHeight="1">
      <c r="A39" s="627"/>
      <c r="B39" s="627"/>
      <c r="C39" s="627"/>
      <c r="D39" s="627"/>
      <c r="E39" s="627"/>
      <c r="F39" s="627"/>
      <c r="G39" s="627"/>
      <c r="H39" s="627"/>
      <c r="I39" s="627"/>
      <c r="J39" s="627"/>
      <c r="K39" s="627"/>
      <c r="L39" s="627"/>
      <c r="M39" s="627"/>
      <c r="N39" s="627"/>
      <c r="O39" s="627"/>
      <c r="P39" s="627"/>
      <c r="Q39" s="627"/>
      <c r="R39" s="627"/>
      <c r="S39" s="627"/>
      <c r="T39" s="627"/>
      <c r="U39" s="627"/>
      <c r="V39" s="627"/>
      <c r="W39" s="627"/>
    </row>
    <row r="40" spans="1:23" ht="13.5" customHeight="1">
      <c r="A40" s="627"/>
      <c r="B40" s="627"/>
      <c r="C40" s="627"/>
      <c r="D40" s="627"/>
      <c r="E40" s="627"/>
      <c r="F40" s="627"/>
      <c r="G40" s="627"/>
      <c r="H40" s="627"/>
      <c r="I40" s="627"/>
      <c r="J40" s="627"/>
      <c r="K40" s="627"/>
      <c r="L40" s="627"/>
      <c r="M40" s="627"/>
      <c r="N40" s="627"/>
      <c r="O40" s="627"/>
      <c r="P40" s="627"/>
      <c r="Q40" s="627"/>
      <c r="R40" s="627"/>
      <c r="S40" s="627"/>
      <c r="T40" s="627"/>
      <c r="U40" s="627"/>
      <c r="V40" s="627"/>
      <c r="W40" s="627"/>
    </row>
    <row r="41" spans="1:23" ht="13.5" customHeight="1">
      <c r="A41" s="627"/>
      <c r="B41" s="627"/>
      <c r="C41" s="627"/>
      <c r="D41" s="627"/>
      <c r="E41" s="627"/>
      <c r="F41" s="627"/>
      <c r="G41" s="627"/>
      <c r="H41" s="627"/>
      <c r="I41" s="627"/>
      <c r="J41" s="627"/>
      <c r="K41" s="627"/>
      <c r="L41" s="627"/>
      <c r="M41" s="627"/>
      <c r="N41" s="627"/>
      <c r="O41" s="627"/>
      <c r="P41" s="627"/>
      <c r="Q41" s="627"/>
      <c r="R41" s="627"/>
      <c r="S41" s="627"/>
      <c r="T41" s="627"/>
      <c r="U41" s="627"/>
      <c r="V41" s="627"/>
      <c r="W41" s="627"/>
    </row>
    <row r="42" spans="1:23" ht="13.5" customHeight="1">
      <c r="A42" s="627"/>
      <c r="B42" s="627"/>
      <c r="C42" s="627"/>
      <c r="D42" s="627"/>
      <c r="E42" s="627"/>
      <c r="F42" s="627"/>
      <c r="G42" s="627"/>
      <c r="H42" s="627"/>
      <c r="I42" s="627"/>
      <c r="J42" s="627"/>
      <c r="K42" s="627"/>
      <c r="L42" s="627"/>
      <c r="M42" s="627"/>
      <c r="N42" s="627"/>
      <c r="O42" s="627"/>
      <c r="P42" s="627"/>
      <c r="Q42" s="627"/>
      <c r="R42" s="627"/>
      <c r="S42" s="627"/>
      <c r="T42" s="627"/>
      <c r="U42" s="627"/>
      <c r="V42" s="627"/>
      <c r="W42" s="627"/>
    </row>
    <row r="43" spans="1:23" ht="13.5" customHeight="1">
      <c r="A43" s="627"/>
      <c r="B43" s="627"/>
      <c r="C43" s="627"/>
      <c r="D43" s="627"/>
      <c r="E43" s="627"/>
      <c r="F43" s="627"/>
      <c r="G43" s="627"/>
      <c r="H43" s="627"/>
      <c r="I43" s="627"/>
      <c r="J43" s="627"/>
      <c r="K43" s="627"/>
      <c r="L43" s="627"/>
      <c r="M43" s="627"/>
      <c r="N43" s="627"/>
      <c r="O43" s="627"/>
      <c r="P43" s="627"/>
      <c r="Q43" s="627"/>
      <c r="R43" s="627"/>
      <c r="S43" s="627"/>
      <c r="T43" s="627"/>
      <c r="U43" s="627"/>
      <c r="V43" s="627"/>
      <c r="W43" s="627"/>
    </row>
    <row r="44" spans="1:23" ht="13.5" customHeight="1">
      <c r="A44" s="92"/>
      <c r="B44" s="92"/>
      <c r="C44" s="92"/>
      <c r="D44" s="92"/>
      <c r="E44" s="92"/>
      <c r="F44" s="92"/>
      <c r="G44" s="92"/>
      <c r="H44" s="92"/>
      <c r="I44" s="92"/>
      <c r="J44" s="92"/>
      <c r="K44" s="92"/>
      <c r="L44" s="92"/>
      <c r="M44" s="92"/>
      <c r="N44" s="92"/>
      <c r="O44" s="92"/>
      <c r="P44" s="92"/>
      <c r="Q44" s="92"/>
      <c r="R44" s="92"/>
      <c r="S44" s="92"/>
      <c r="T44" s="92"/>
      <c r="U44" s="92"/>
      <c r="V44" s="92"/>
      <c r="W44" s="92"/>
    </row>
    <row r="45" spans="1:23" ht="13.5" customHeight="1">
      <c r="A45" s="86" t="s">
        <v>122</v>
      </c>
      <c r="B45" s="86"/>
      <c r="C45" s="86"/>
      <c r="D45" s="86"/>
      <c r="E45" s="86"/>
      <c r="F45" s="86"/>
      <c r="G45" s="86"/>
      <c r="H45" s="86"/>
      <c r="I45" s="86"/>
      <c r="J45" s="86"/>
      <c r="K45" s="86"/>
      <c r="L45" s="86"/>
      <c r="M45" s="86"/>
      <c r="N45" s="86"/>
      <c r="O45" s="86"/>
      <c r="P45" s="86"/>
      <c r="Q45" s="86"/>
      <c r="R45" s="86"/>
      <c r="S45" s="86"/>
      <c r="T45" s="86"/>
      <c r="U45" s="86"/>
      <c r="V45" s="86"/>
      <c r="W45" s="86"/>
    </row>
    <row r="46" spans="1:23" ht="13.5" customHeight="1">
      <c r="A46" s="627"/>
      <c r="B46" s="627"/>
      <c r="C46" s="627"/>
      <c r="D46" s="627"/>
      <c r="E46" s="627"/>
      <c r="F46" s="627"/>
      <c r="G46" s="627"/>
      <c r="H46" s="627"/>
      <c r="I46" s="627"/>
      <c r="J46" s="627"/>
      <c r="K46" s="627"/>
      <c r="L46" s="627"/>
      <c r="M46" s="627"/>
      <c r="N46" s="627"/>
      <c r="O46" s="627"/>
      <c r="P46" s="627"/>
      <c r="Q46" s="627"/>
      <c r="R46" s="627"/>
      <c r="S46" s="627"/>
      <c r="T46" s="627"/>
      <c r="U46" s="627"/>
      <c r="V46" s="627"/>
      <c r="W46" s="627"/>
    </row>
    <row r="47" spans="1:23" ht="13.5" customHeight="1">
      <c r="A47" s="627"/>
      <c r="B47" s="627"/>
      <c r="C47" s="627"/>
      <c r="D47" s="627"/>
      <c r="E47" s="627"/>
      <c r="F47" s="627"/>
      <c r="G47" s="627"/>
      <c r="H47" s="627"/>
      <c r="I47" s="627"/>
      <c r="J47" s="627"/>
      <c r="K47" s="627"/>
      <c r="L47" s="627"/>
      <c r="M47" s="627"/>
      <c r="N47" s="627"/>
      <c r="O47" s="627"/>
      <c r="P47" s="627"/>
      <c r="Q47" s="627"/>
      <c r="R47" s="627"/>
      <c r="S47" s="627"/>
      <c r="T47" s="627"/>
      <c r="U47" s="627"/>
      <c r="V47" s="627"/>
      <c r="W47" s="627"/>
    </row>
    <row r="48" spans="1:23" ht="13.5" customHeight="1">
      <c r="A48" s="627"/>
      <c r="B48" s="627"/>
      <c r="C48" s="627"/>
      <c r="D48" s="627"/>
      <c r="E48" s="627"/>
      <c r="F48" s="627"/>
      <c r="G48" s="627"/>
      <c r="H48" s="627"/>
      <c r="I48" s="627"/>
      <c r="J48" s="627"/>
      <c r="K48" s="627"/>
      <c r="L48" s="627"/>
      <c r="M48" s="627"/>
      <c r="N48" s="627"/>
      <c r="O48" s="627"/>
      <c r="P48" s="627"/>
      <c r="Q48" s="627"/>
      <c r="R48" s="627"/>
      <c r="S48" s="627"/>
      <c r="T48" s="627"/>
      <c r="U48" s="627"/>
      <c r="V48" s="627"/>
      <c r="W48" s="627"/>
    </row>
    <row r="49" spans="1:23" ht="13.5" customHeight="1">
      <c r="A49" s="627"/>
      <c r="B49" s="627"/>
      <c r="C49" s="627"/>
      <c r="D49" s="627"/>
      <c r="E49" s="627"/>
      <c r="F49" s="627"/>
      <c r="G49" s="627"/>
      <c r="H49" s="627"/>
      <c r="I49" s="627"/>
      <c r="J49" s="627"/>
      <c r="K49" s="627"/>
      <c r="L49" s="627"/>
      <c r="M49" s="627"/>
      <c r="N49" s="627"/>
      <c r="O49" s="627"/>
      <c r="P49" s="627"/>
      <c r="Q49" s="627"/>
      <c r="R49" s="627"/>
      <c r="S49" s="627"/>
      <c r="T49" s="627"/>
      <c r="U49" s="627"/>
      <c r="V49" s="627"/>
      <c r="W49" s="627"/>
    </row>
    <row r="50" spans="1:23" ht="13.5" customHeight="1">
      <c r="A50" s="627"/>
      <c r="B50" s="627"/>
      <c r="C50" s="627"/>
      <c r="D50" s="627"/>
      <c r="E50" s="627"/>
      <c r="F50" s="627"/>
      <c r="G50" s="627"/>
      <c r="H50" s="627"/>
      <c r="I50" s="627"/>
      <c r="J50" s="627"/>
      <c r="K50" s="627"/>
      <c r="L50" s="627"/>
      <c r="M50" s="627"/>
      <c r="N50" s="627"/>
      <c r="O50" s="627"/>
      <c r="P50" s="627"/>
      <c r="Q50" s="627"/>
      <c r="R50" s="627"/>
      <c r="S50" s="627"/>
      <c r="T50" s="627"/>
      <c r="U50" s="627"/>
      <c r="V50" s="627"/>
      <c r="W50" s="627"/>
    </row>
    <row r="51" spans="1:23" ht="13.5" customHeight="1">
      <c r="A51" s="627"/>
      <c r="B51" s="627"/>
      <c r="C51" s="627"/>
      <c r="D51" s="627"/>
      <c r="E51" s="627"/>
      <c r="F51" s="627"/>
      <c r="G51" s="627"/>
      <c r="H51" s="627"/>
      <c r="I51" s="627"/>
      <c r="J51" s="627"/>
      <c r="K51" s="627"/>
      <c r="L51" s="627"/>
      <c r="M51" s="627"/>
      <c r="N51" s="627"/>
      <c r="O51" s="627"/>
      <c r="P51" s="627"/>
      <c r="Q51" s="627"/>
      <c r="R51" s="627"/>
      <c r="S51" s="627"/>
      <c r="T51" s="627"/>
      <c r="U51" s="627"/>
      <c r="V51" s="627"/>
      <c r="W51" s="627"/>
    </row>
    <row r="52" spans="1:23" ht="13.5" customHeight="1">
      <c r="A52" s="627"/>
      <c r="B52" s="627"/>
      <c r="C52" s="627"/>
      <c r="D52" s="627"/>
      <c r="E52" s="627"/>
      <c r="F52" s="627"/>
      <c r="G52" s="627"/>
      <c r="H52" s="627"/>
      <c r="I52" s="627"/>
      <c r="J52" s="627"/>
      <c r="K52" s="627"/>
      <c r="L52" s="627"/>
      <c r="M52" s="627"/>
      <c r="N52" s="627"/>
      <c r="O52" s="627"/>
      <c r="P52" s="627"/>
      <c r="Q52" s="627"/>
      <c r="R52" s="627"/>
      <c r="S52" s="627"/>
      <c r="T52" s="627"/>
      <c r="U52" s="627"/>
      <c r="V52" s="627"/>
      <c r="W52" s="627"/>
    </row>
    <row r="53" spans="1:23" ht="13.5" customHeight="1">
      <c r="A53" s="89"/>
      <c r="B53" s="89"/>
      <c r="C53" s="90"/>
      <c r="D53" s="90"/>
      <c r="E53" s="90"/>
      <c r="F53" s="90"/>
      <c r="G53" s="90"/>
      <c r="H53" s="90"/>
      <c r="I53" s="90"/>
      <c r="J53" s="90"/>
      <c r="K53" s="90"/>
      <c r="L53" s="90"/>
      <c r="M53" s="90"/>
      <c r="N53" s="90"/>
      <c r="O53" s="90"/>
      <c r="P53" s="90"/>
      <c r="Q53" s="90"/>
      <c r="R53" s="90"/>
      <c r="S53" s="90"/>
      <c r="T53" s="90"/>
      <c r="U53" s="90"/>
      <c r="V53" s="90"/>
      <c r="W53" s="90"/>
    </row>
    <row r="54" spans="1:23" ht="28.5" customHeight="1">
      <c r="A54" s="628" t="s">
        <v>123</v>
      </c>
      <c r="B54" s="628"/>
      <c r="C54" s="628"/>
      <c r="D54" s="628"/>
      <c r="E54" s="628"/>
      <c r="F54" s="628"/>
      <c r="G54" s="628"/>
      <c r="H54" s="628"/>
      <c r="I54" s="628"/>
      <c r="J54" s="628"/>
      <c r="K54" s="628"/>
      <c r="L54" s="628"/>
      <c r="M54" s="628"/>
      <c r="N54" s="628"/>
      <c r="O54" s="628"/>
      <c r="P54" s="628"/>
      <c r="Q54" s="628"/>
      <c r="R54" s="628"/>
      <c r="S54" s="628"/>
      <c r="T54" s="628"/>
      <c r="U54" s="628"/>
      <c r="V54" s="628"/>
      <c r="W54" s="628"/>
    </row>
    <row r="55" spans="1:23" ht="10.5" customHeight="1">
      <c r="A55" s="629"/>
      <c r="B55" s="629"/>
      <c r="C55" s="629"/>
      <c r="D55" s="629"/>
      <c r="E55" s="629"/>
      <c r="F55" s="629"/>
      <c r="G55" s="629"/>
      <c r="H55" s="629"/>
      <c r="I55" s="629"/>
      <c r="J55" s="629"/>
      <c r="K55" s="629"/>
      <c r="L55" s="629"/>
      <c r="M55" s="629"/>
      <c r="N55" s="629"/>
      <c r="O55" s="629"/>
      <c r="P55" s="629"/>
      <c r="Q55" s="629"/>
      <c r="R55" s="629"/>
      <c r="S55" s="629"/>
      <c r="T55" s="629"/>
      <c r="U55" s="629"/>
      <c r="V55" s="629"/>
      <c r="W55" s="629"/>
    </row>
    <row r="56" spans="1:23">
      <c r="A56" s="629"/>
      <c r="B56" s="629"/>
      <c r="C56" s="629"/>
      <c r="D56" s="629"/>
      <c r="E56" s="629"/>
      <c r="F56" s="629"/>
      <c r="G56" s="629"/>
      <c r="H56" s="629"/>
      <c r="I56" s="629"/>
      <c r="J56" s="629"/>
      <c r="K56" s="629"/>
      <c r="L56" s="629"/>
      <c r="M56" s="629"/>
      <c r="N56" s="629"/>
      <c r="O56" s="629"/>
      <c r="P56" s="629"/>
      <c r="Q56" s="629"/>
      <c r="R56" s="629"/>
      <c r="S56" s="629"/>
      <c r="T56" s="629"/>
      <c r="U56" s="629"/>
      <c r="V56" s="629"/>
      <c r="W56" s="629"/>
    </row>
    <row r="57" spans="1:23">
      <c r="A57" s="629"/>
      <c r="B57" s="629"/>
      <c r="C57" s="629"/>
      <c r="D57" s="629"/>
      <c r="E57" s="629"/>
      <c r="F57" s="629"/>
      <c r="G57" s="629"/>
      <c r="H57" s="629"/>
      <c r="I57" s="629"/>
      <c r="J57" s="629"/>
      <c r="K57" s="629"/>
      <c r="L57" s="629"/>
      <c r="M57" s="629"/>
      <c r="N57" s="629"/>
      <c r="O57" s="629"/>
      <c r="P57" s="629"/>
      <c r="Q57" s="629"/>
      <c r="R57" s="629"/>
      <c r="S57" s="629"/>
      <c r="T57" s="629"/>
      <c r="U57" s="629"/>
      <c r="V57" s="629"/>
      <c r="W57" s="629"/>
    </row>
    <row r="58" spans="1:23">
      <c r="A58" s="629"/>
      <c r="B58" s="629"/>
      <c r="C58" s="629"/>
      <c r="D58" s="629"/>
      <c r="E58" s="629"/>
      <c r="F58" s="629"/>
      <c r="G58" s="629"/>
      <c r="H58" s="629"/>
      <c r="I58" s="629"/>
      <c r="J58" s="629"/>
      <c r="K58" s="629"/>
      <c r="L58" s="629"/>
      <c r="M58" s="629"/>
      <c r="N58" s="629"/>
      <c r="O58" s="629"/>
      <c r="P58" s="629"/>
      <c r="Q58" s="629"/>
      <c r="R58" s="629"/>
      <c r="S58" s="629"/>
      <c r="T58" s="629"/>
      <c r="U58" s="629"/>
      <c r="V58" s="629"/>
      <c r="W58" s="629"/>
    </row>
    <row r="59" spans="1:23">
      <c r="A59" s="629"/>
      <c r="B59" s="629"/>
      <c r="C59" s="629"/>
      <c r="D59" s="629"/>
      <c r="E59" s="629"/>
      <c r="F59" s="629"/>
      <c r="G59" s="629"/>
      <c r="H59" s="629"/>
      <c r="I59" s="629"/>
      <c r="J59" s="629"/>
      <c r="K59" s="629"/>
      <c r="L59" s="629"/>
      <c r="M59" s="629"/>
      <c r="N59" s="629"/>
      <c r="O59" s="629"/>
      <c r="P59" s="629"/>
      <c r="Q59" s="629"/>
      <c r="R59" s="629"/>
      <c r="S59" s="629"/>
      <c r="T59" s="629"/>
      <c r="U59" s="629"/>
      <c r="V59" s="629"/>
      <c r="W59" s="629"/>
    </row>
    <row r="60" spans="1:23">
      <c r="A60" s="629"/>
      <c r="B60" s="629"/>
      <c r="C60" s="629"/>
      <c r="D60" s="629"/>
      <c r="E60" s="629"/>
      <c r="F60" s="629"/>
      <c r="G60" s="629"/>
      <c r="H60" s="629"/>
      <c r="I60" s="629"/>
      <c r="J60" s="629"/>
      <c r="K60" s="629"/>
      <c r="L60" s="629"/>
      <c r="M60" s="629"/>
      <c r="N60" s="629"/>
      <c r="O60" s="629"/>
      <c r="P60" s="629"/>
      <c r="Q60" s="629"/>
      <c r="R60" s="629"/>
      <c r="S60" s="629"/>
      <c r="T60" s="629"/>
      <c r="U60" s="629"/>
      <c r="V60" s="629"/>
      <c r="W60" s="629"/>
    </row>
    <row r="61" spans="1:23">
      <c r="A61" s="629"/>
      <c r="B61" s="629"/>
      <c r="C61" s="629"/>
      <c r="D61" s="629"/>
      <c r="E61" s="629"/>
      <c r="F61" s="629"/>
      <c r="G61" s="629"/>
      <c r="H61" s="629"/>
      <c r="I61" s="629"/>
      <c r="J61" s="629"/>
      <c r="K61" s="629"/>
      <c r="L61" s="629"/>
      <c r="M61" s="629"/>
      <c r="N61" s="629"/>
      <c r="O61" s="629"/>
      <c r="P61" s="629"/>
      <c r="Q61" s="629"/>
      <c r="R61" s="629"/>
      <c r="S61" s="629"/>
      <c r="T61" s="629"/>
      <c r="U61" s="629"/>
      <c r="V61" s="629"/>
      <c r="W61" s="629"/>
    </row>
    <row r="62" spans="1:23">
      <c r="A62" s="86"/>
      <c r="B62" s="86"/>
      <c r="C62" s="86"/>
      <c r="D62" s="86"/>
      <c r="E62" s="86"/>
      <c r="F62" s="86"/>
      <c r="G62" s="86"/>
      <c r="H62" s="86"/>
      <c r="I62" s="86"/>
      <c r="J62" s="86"/>
      <c r="K62" s="86"/>
      <c r="L62" s="86"/>
      <c r="M62" s="86"/>
      <c r="N62" s="86"/>
      <c r="O62" s="86"/>
      <c r="P62" s="86"/>
      <c r="Q62" s="86"/>
      <c r="R62" s="86"/>
      <c r="S62" s="86"/>
      <c r="T62" s="86"/>
      <c r="U62" s="86"/>
      <c r="V62" s="86"/>
      <c r="W62" s="86"/>
    </row>
    <row r="63" spans="1:23">
      <c r="A63" s="86" t="s">
        <v>124</v>
      </c>
      <c r="B63" s="86"/>
      <c r="C63" s="86"/>
      <c r="D63" s="86"/>
      <c r="E63" s="86"/>
      <c r="F63" s="86"/>
      <c r="G63" s="86"/>
      <c r="H63" s="86"/>
      <c r="I63" s="86"/>
      <c r="J63" s="86"/>
      <c r="K63" s="86"/>
      <c r="L63" s="86"/>
      <c r="M63" s="86"/>
      <c r="N63" s="86"/>
      <c r="O63" s="86"/>
      <c r="P63" s="86"/>
      <c r="Q63" s="86"/>
      <c r="R63" s="86"/>
      <c r="S63" s="86"/>
      <c r="T63" s="86"/>
      <c r="U63" s="86"/>
      <c r="V63" s="86"/>
      <c r="W63" s="86"/>
    </row>
    <row r="64" spans="1:23">
      <c r="A64" s="538"/>
      <c r="B64" s="630"/>
      <c r="C64" s="630"/>
      <c r="D64" s="630"/>
      <c r="E64" s="630"/>
      <c r="F64" s="630"/>
      <c r="G64" s="630"/>
      <c r="H64" s="630"/>
      <c r="I64" s="630"/>
      <c r="J64" s="630"/>
      <c r="K64" s="630"/>
      <c r="L64" s="630"/>
      <c r="M64" s="630"/>
      <c r="N64" s="630"/>
      <c r="O64" s="630"/>
      <c r="P64" s="630"/>
      <c r="Q64" s="630"/>
      <c r="R64" s="630"/>
      <c r="S64" s="630"/>
      <c r="T64" s="630"/>
      <c r="U64" s="630"/>
      <c r="V64" s="630"/>
      <c r="W64" s="539"/>
    </row>
    <row r="65" spans="1:23">
      <c r="A65" s="540"/>
      <c r="B65" s="631"/>
      <c r="C65" s="631"/>
      <c r="D65" s="631"/>
      <c r="E65" s="631"/>
      <c r="F65" s="631"/>
      <c r="G65" s="631"/>
      <c r="H65" s="631"/>
      <c r="I65" s="631"/>
      <c r="J65" s="631"/>
      <c r="K65" s="631"/>
      <c r="L65" s="631"/>
      <c r="M65" s="631"/>
      <c r="N65" s="631"/>
      <c r="O65" s="631"/>
      <c r="P65" s="631"/>
      <c r="Q65" s="631"/>
      <c r="R65" s="631"/>
      <c r="S65" s="631"/>
      <c r="T65" s="631"/>
      <c r="U65" s="631"/>
      <c r="V65" s="631"/>
      <c r="W65" s="541"/>
    </row>
    <row r="66" spans="1:23">
      <c r="A66" s="540"/>
      <c r="B66" s="631"/>
      <c r="C66" s="631"/>
      <c r="D66" s="631"/>
      <c r="E66" s="631"/>
      <c r="F66" s="631"/>
      <c r="G66" s="631"/>
      <c r="H66" s="631"/>
      <c r="I66" s="631"/>
      <c r="J66" s="631"/>
      <c r="K66" s="631"/>
      <c r="L66" s="631"/>
      <c r="M66" s="631"/>
      <c r="N66" s="631"/>
      <c r="O66" s="631"/>
      <c r="P66" s="631"/>
      <c r="Q66" s="631"/>
      <c r="R66" s="631"/>
      <c r="S66" s="631"/>
      <c r="T66" s="631"/>
      <c r="U66" s="631"/>
      <c r="V66" s="631"/>
      <c r="W66" s="541"/>
    </row>
    <row r="67" spans="1:23">
      <c r="A67" s="540"/>
      <c r="B67" s="631"/>
      <c r="C67" s="631"/>
      <c r="D67" s="631"/>
      <c r="E67" s="631"/>
      <c r="F67" s="631"/>
      <c r="G67" s="631"/>
      <c r="H67" s="631"/>
      <c r="I67" s="631"/>
      <c r="J67" s="631"/>
      <c r="K67" s="631"/>
      <c r="L67" s="631"/>
      <c r="M67" s="631"/>
      <c r="N67" s="631"/>
      <c r="O67" s="631"/>
      <c r="P67" s="631"/>
      <c r="Q67" s="631"/>
      <c r="R67" s="631"/>
      <c r="S67" s="631"/>
      <c r="T67" s="631"/>
      <c r="U67" s="631"/>
      <c r="V67" s="631"/>
      <c r="W67" s="541"/>
    </row>
    <row r="68" spans="1:23">
      <c r="A68" s="540"/>
      <c r="B68" s="631"/>
      <c r="C68" s="631"/>
      <c r="D68" s="631"/>
      <c r="E68" s="631"/>
      <c r="F68" s="631"/>
      <c r="G68" s="631"/>
      <c r="H68" s="631"/>
      <c r="I68" s="631"/>
      <c r="J68" s="631"/>
      <c r="K68" s="631"/>
      <c r="L68" s="631"/>
      <c r="M68" s="631"/>
      <c r="N68" s="631"/>
      <c r="O68" s="631"/>
      <c r="P68" s="631"/>
      <c r="Q68" s="631"/>
      <c r="R68" s="631"/>
      <c r="S68" s="631"/>
      <c r="T68" s="631"/>
      <c r="U68" s="631"/>
      <c r="V68" s="631"/>
      <c r="W68" s="541"/>
    </row>
    <row r="69" spans="1:23">
      <c r="A69" s="542"/>
      <c r="B69" s="632"/>
      <c r="C69" s="632"/>
      <c r="D69" s="632"/>
      <c r="E69" s="632"/>
      <c r="F69" s="632"/>
      <c r="G69" s="632"/>
      <c r="H69" s="632"/>
      <c r="I69" s="632"/>
      <c r="J69" s="632"/>
      <c r="K69" s="632"/>
      <c r="L69" s="632"/>
      <c r="M69" s="632"/>
      <c r="N69" s="632"/>
      <c r="O69" s="632"/>
      <c r="P69" s="632"/>
      <c r="Q69" s="632"/>
      <c r="R69" s="632"/>
      <c r="S69" s="632"/>
      <c r="T69" s="632"/>
      <c r="U69" s="632"/>
      <c r="V69" s="632"/>
      <c r="W69" s="543"/>
    </row>
    <row r="70" spans="1:23">
      <c r="A70" s="86"/>
      <c r="B70" s="86"/>
      <c r="C70" s="86"/>
      <c r="D70" s="86"/>
      <c r="E70" s="86"/>
      <c r="F70" s="86"/>
      <c r="G70" s="86"/>
      <c r="H70" s="86"/>
      <c r="I70" s="86"/>
      <c r="J70" s="86"/>
      <c r="K70" s="86"/>
      <c r="L70" s="86"/>
      <c r="M70" s="86"/>
      <c r="N70" s="86"/>
      <c r="O70" s="86"/>
      <c r="P70" s="86"/>
      <c r="Q70" s="86"/>
      <c r="R70" s="86"/>
      <c r="S70" s="86"/>
      <c r="T70" s="86"/>
      <c r="U70" s="86"/>
      <c r="V70" s="86"/>
      <c r="W70" s="86"/>
    </row>
    <row r="71" spans="1:23">
      <c r="A71" s="86" t="s">
        <v>125</v>
      </c>
      <c r="B71" s="86"/>
      <c r="C71" s="86"/>
      <c r="D71" s="86"/>
      <c r="E71" s="86"/>
      <c r="F71" s="86"/>
      <c r="G71" s="86"/>
      <c r="H71" s="86"/>
      <c r="I71" s="86"/>
      <c r="J71" s="86"/>
      <c r="K71" s="86"/>
      <c r="L71" s="86"/>
      <c r="M71" s="86"/>
      <c r="N71" s="86"/>
      <c r="O71" s="86"/>
      <c r="P71" s="86"/>
      <c r="Q71" s="86"/>
      <c r="R71" s="86"/>
      <c r="S71" s="86"/>
      <c r="T71" s="86"/>
      <c r="U71" s="86"/>
      <c r="V71" s="86"/>
      <c r="W71" s="86"/>
    </row>
    <row r="72" spans="1:23">
      <c r="A72" s="538"/>
      <c r="B72" s="630"/>
      <c r="C72" s="630"/>
      <c r="D72" s="630"/>
      <c r="E72" s="630"/>
      <c r="F72" s="630"/>
      <c r="G72" s="630"/>
      <c r="H72" s="630"/>
      <c r="I72" s="630"/>
      <c r="J72" s="630"/>
      <c r="K72" s="630"/>
      <c r="L72" s="630"/>
      <c r="M72" s="630"/>
      <c r="N72" s="630"/>
      <c r="O72" s="630"/>
      <c r="P72" s="630"/>
      <c r="Q72" s="630"/>
      <c r="R72" s="630"/>
      <c r="S72" s="630"/>
      <c r="T72" s="630"/>
      <c r="U72" s="630"/>
      <c r="V72" s="630"/>
      <c r="W72" s="539"/>
    </row>
    <row r="73" spans="1:23">
      <c r="A73" s="540"/>
      <c r="B73" s="631"/>
      <c r="C73" s="631"/>
      <c r="D73" s="631"/>
      <c r="E73" s="631"/>
      <c r="F73" s="631"/>
      <c r="G73" s="631"/>
      <c r="H73" s="631"/>
      <c r="I73" s="631"/>
      <c r="J73" s="631"/>
      <c r="K73" s="631"/>
      <c r="L73" s="631"/>
      <c r="M73" s="631"/>
      <c r="N73" s="631"/>
      <c r="O73" s="631"/>
      <c r="P73" s="631"/>
      <c r="Q73" s="631"/>
      <c r="R73" s="631"/>
      <c r="S73" s="631"/>
      <c r="T73" s="631"/>
      <c r="U73" s="631"/>
      <c r="V73" s="631"/>
      <c r="W73" s="541"/>
    </row>
    <row r="74" spans="1:23">
      <c r="A74" s="540"/>
      <c r="B74" s="631"/>
      <c r="C74" s="631"/>
      <c r="D74" s="631"/>
      <c r="E74" s="631"/>
      <c r="F74" s="631"/>
      <c r="G74" s="631"/>
      <c r="H74" s="631"/>
      <c r="I74" s="631"/>
      <c r="J74" s="631"/>
      <c r="K74" s="631"/>
      <c r="L74" s="631"/>
      <c r="M74" s="631"/>
      <c r="N74" s="631"/>
      <c r="O74" s="631"/>
      <c r="P74" s="631"/>
      <c r="Q74" s="631"/>
      <c r="R74" s="631"/>
      <c r="S74" s="631"/>
      <c r="T74" s="631"/>
      <c r="U74" s="631"/>
      <c r="V74" s="631"/>
      <c r="W74" s="541"/>
    </row>
    <row r="75" spans="1:23">
      <c r="A75" s="540"/>
      <c r="B75" s="631"/>
      <c r="C75" s="631"/>
      <c r="D75" s="631"/>
      <c r="E75" s="631"/>
      <c r="F75" s="631"/>
      <c r="G75" s="631"/>
      <c r="H75" s="631"/>
      <c r="I75" s="631"/>
      <c r="J75" s="631"/>
      <c r="K75" s="631"/>
      <c r="L75" s="631"/>
      <c r="M75" s="631"/>
      <c r="N75" s="631"/>
      <c r="O75" s="631"/>
      <c r="P75" s="631"/>
      <c r="Q75" s="631"/>
      <c r="R75" s="631"/>
      <c r="S75" s="631"/>
      <c r="T75" s="631"/>
      <c r="U75" s="631"/>
      <c r="V75" s="631"/>
      <c r="W75" s="541"/>
    </row>
    <row r="76" spans="1:23">
      <c r="A76" s="540"/>
      <c r="B76" s="631"/>
      <c r="C76" s="631"/>
      <c r="D76" s="631"/>
      <c r="E76" s="631"/>
      <c r="F76" s="631"/>
      <c r="G76" s="631"/>
      <c r="H76" s="631"/>
      <c r="I76" s="631"/>
      <c r="J76" s="631"/>
      <c r="K76" s="631"/>
      <c r="L76" s="631"/>
      <c r="M76" s="631"/>
      <c r="N76" s="631"/>
      <c r="O76" s="631"/>
      <c r="P76" s="631"/>
      <c r="Q76" s="631"/>
      <c r="R76" s="631"/>
      <c r="S76" s="631"/>
      <c r="T76" s="631"/>
      <c r="U76" s="631"/>
      <c r="V76" s="631"/>
      <c r="W76" s="541"/>
    </row>
    <row r="77" spans="1:23">
      <c r="A77" s="540"/>
      <c r="B77" s="631"/>
      <c r="C77" s="631"/>
      <c r="D77" s="631"/>
      <c r="E77" s="631"/>
      <c r="F77" s="631"/>
      <c r="G77" s="631"/>
      <c r="H77" s="631"/>
      <c r="I77" s="631"/>
      <c r="J77" s="631"/>
      <c r="K77" s="631"/>
      <c r="L77" s="631"/>
      <c r="M77" s="631"/>
      <c r="N77" s="631"/>
      <c r="O77" s="631"/>
      <c r="P77" s="631"/>
      <c r="Q77" s="631"/>
      <c r="R77" s="631"/>
      <c r="S77" s="631"/>
      <c r="T77" s="631"/>
      <c r="U77" s="631"/>
      <c r="V77" s="631"/>
      <c r="W77" s="541"/>
    </row>
    <row r="78" spans="1:23">
      <c r="A78" s="542"/>
      <c r="B78" s="632"/>
      <c r="C78" s="632"/>
      <c r="D78" s="632"/>
      <c r="E78" s="632"/>
      <c r="F78" s="632"/>
      <c r="G78" s="632"/>
      <c r="H78" s="632"/>
      <c r="I78" s="632"/>
      <c r="J78" s="632"/>
      <c r="K78" s="632"/>
      <c r="L78" s="632"/>
      <c r="M78" s="632"/>
      <c r="N78" s="632"/>
      <c r="O78" s="632"/>
      <c r="P78" s="632"/>
      <c r="Q78" s="632"/>
      <c r="R78" s="632"/>
      <c r="S78" s="632"/>
      <c r="T78" s="632"/>
      <c r="U78" s="632"/>
      <c r="V78" s="632"/>
      <c r="W78" s="543"/>
    </row>
    <row r="79" spans="1:23">
      <c r="A79" s="86"/>
      <c r="B79" s="86"/>
      <c r="C79" s="86"/>
      <c r="D79" s="86"/>
      <c r="E79" s="86"/>
      <c r="F79" s="86"/>
      <c r="G79" s="86"/>
      <c r="H79" s="86"/>
      <c r="I79" s="86"/>
      <c r="J79" s="86"/>
      <c r="K79" s="86"/>
      <c r="L79" s="86"/>
      <c r="M79" s="86"/>
      <c r="N79" s="86"/>
      <c r="O79" s="86"/>
      <c r="P79" s="86"/>
      <c r="Q79" s="86"/>
      <c r="R79" s="86"/>
      <c r="S79" s="86"/>
      <c r="T79" s="86"/>
      <c r="U79" s="86"/>
      <c r="V79" s="86"/>
      <c r="W79" s="86"/>
    </row>
    <row r="80" spans="1:23">
      <c r="A80" s="86" t="s">
        <v>126</v>
      </c>
      <c r="B80" s="86"/>
      <c r="C80" s="86"/>
      <c r="D80" s="86"/>
      <c r="E80" s="86"/>
      <c r="F80" s="86"/>
      <c r="G80" s="86"/>
      <c r="H80" s="86"/>
      <c r="I80" s="86"/>
      <c r="J80" s="86"/>
      <c r="K80" s="86"/>
      <c r="L80" s="86"/>
      <c r="M80" s="86"/>
      <c r="N80" s="86"/>
      <c r="O80" s="86"/>
      <c r="P80" s="86"/>
      <c r="Q80" s="86"/>
      <c r="R80" s="86"/>
      <c r="S80" s="86"/>
      <c r="T80" s="86"/>
      <c r="U80" s="86"/>
      <c r="V80" s="86"/>
      <c r="W80" s="86"/>
    </row>
    <row r="81" spans="1:23">
      <c r="A81" s="633"/>
      <c r="B81" s="634"/>
      <c r="C81" s="634"/>
      <c r="D81" s="634"/>
      <c r="E81" s="634"/>
      <c r="F81" s="634"/>
      <c r="G81" s="634"/>
      <c r="H81" s="634"/>
      <c r="I81" s="634"/>
      <c r="J81" s="634"/>
      <c r="K81" s="634"/>
      <c r="L81" s="634"/>
      <c r="M81" s="634"/>
      <c r="N81" s="634"/>
      <c r="O81" s="634"/>
      <c r="P81" s="634"/>
      <c r="Q81" s="634"/>
      <c r="R81" s="634"/>
      <c r="S81" s="634"/>
      <c r="T81" s="634"/>
      <c r="U81" s="634"/>
      <c r="V81" s="634"/>
      <c r="W81" s="635"/>
    </row>
    <row r="82" spans="1:23">
      <c r="A82" s="636"/>
      <c r="B82" s="637"/>
      <c r="C82" s="637"/>
      <c r="D82" s="637"/>
      <c r="E82" s="637"/>
      <c r="F82" s="637"/>
      <c r="G82" s="637"/>
      <c r="H82" s="637"/>
      <c r="I82" s="637"/>
      <c r="J82" s="637"/>
      <c r="K82" s="637"/>
      <c r="L82" s="637"/>
      <c r="M82" s="637"/>
      <c r="N82" s="637"/>
      <c r="O82" s="637"/>
      <c r="P82" s="637"/>
      <c r="Q82" s="637"/>
      <c r="R82" s="637"/>
      <c r="S82" s="637"/>
      <c r="T82" s="637"/>
      <c r="U82" s="637"/>
      <c r="V82" s="637"/>
      <c r="W82" s="638"/>
    </row>
    <row r="83" spans="1:23">
      <c r="A83" s="636"/>
      <c r="B83" s="637"/>
      <c r="C83" s="637"/>
      <c r="D83" s="637"/>
      <c r="E83" s="637"/>
      <c r="F83" s="637"/>
      <c r="G83" s="637"/>
      <c r="H83" s="637"/>
      <c r="I83" s="637"/>
      <c r="J83" s="637"/>
      <c r="K83" s="637"/>
      <c r="L83" s="637"/>
      <c r="M83" s="637"/>
      <c r="N83" s="637"/>
      <c r="O83" s="637"/>
      <c r="P83" s="637"/>
      <c r="Q83" s="637"/>
      <c r="R83" s="637"/>
      <c r="S83" s="637"/>
      <c r="T83" s="637"/>
      <c r="U83" s="637"/>
      <c r="V83" s="637"/>
      <c r="W83" s="638"/>
    </row>
    <row r="84" spans="1:23">
      <c r="A84" s="636"/>
      <c r="B84" s="637"/>
      <c r="C84" s="637"/>
      <c r="D84" s="637"/>
      <c r="E84" s="637"/>
      <c r="F84" s="637"/>
      <c r="G84" s="637"/>
      <c r="H84" s="637"/>
      <c r="I84" s="637"/>
      <c r="J84" s="637"/>
      <c r="K84" s="637"/>
      <c r="L84" s="637"/>
      <c r="M84" s="637"/>
      <c r="N84" s="637"/>
      <c r="O84" s="637"/>
      <c r="P84" s="637"/>
      <c r="Q84" s="637"/>
      <c r="R84" s="637"/>
      <c r="S84" s="637"/>
      <c r="T84" s="637"/>
      <c r="U84" s="637"/>
      <c r="V84" s="637"/>
      <c r="W84" s="638"/>
    </row>
    <row r="85" spans="1:23">
      <c r="A85" s="636"/>
      <c r="B85" s="637"/>
      <c r="C85" s="637"/>
      <c r="D85" s="637"/>
      <c r="E85" s="637"/>
      <c r="F85" s="637"/>
      <c r="G85" s="637"/>
      <c r="H85" s="637"/>
      <c r="I85" s="637"/>
      <c r="J85" s="637"/>
      <c r="K85" s="637"/>
      <c r="L85" s="637"/>
      <c r="M85" s="637"/>
      <c r="N85" s="637"/>
      <c r="O85" s="637"/>
      <c r="P85" s="637"/>
      <c r="Q85" s="637"/>
      <c r="R85" s="637"/>
      <c r="S85" s="637"/>
      <c r="T85" s="637"/>
      <c r="U85" s="637"/>
      <c r="V85" s="637"/>
      <c r="W85" s="638"/>
    </row>
    <row r="86" spans="1:23">
      <c r="A86" s="636"/>
      <c r="B86" s="637"/>
      <c r="C86" s="637"/>
      <c r="D86" s="637"/>
      <c r="E86" s="637"/>
      <c r="F86" s="637"/>
      <c r="G86" s="637"/>
      <c r="H86" s="637"/>
      <c r="I86" s="637"/>
      <c r="J86" s="637"/>
      <c r="K86" s="637"/>
      <c r="L86" s="637"/>
      <c r="M86" s="637"/>
      <c r="N86" s="637"/>
      <c r="O86" s="637"/>
      <c r="P86" s="637"/>
      <c r="Q86" s="637"/>
      <c r="R86" s="637"/>
      <c r="S86" s="637"/>
      <c r="T86" s="637"/>
      <c r="U86" s="637"/>
      <c r="V86" s="637"/>
      <c r="W86" s="638"/>
    </row>
    <row r="87" spans="1:23">
      <c r="A87" s="639"/>
      <c r="B87" s="640"/>
      <c r="C87" s="640"/>
      <c r="D87" s="640"/>
      <c r="E87" s="640"/>
      <c r="F87" s="640"/>
      <c r="G87" s="640"/>
      <c r="H87" s="640"/>
      <c r="I87" s="640"/>
      <c r="J87" s="640"/>
      <c r="K87" s="640"/>
      <c r="L87" s="640"/>
      <c r="M87" s="640"/>
      <c r="N87" s="640"/>
      <c r="O87" s="640"/>
      <c r="P87" s="640"/>
      <c r="Q87" s="640"/>
      <c r="R87" s="640"/>
      <c r="S87" s="640"/>
      <c r="T87" s="640"/>
      <c r="U87" s="640"/>
      <c r="V87" s="640"/>
      <c r="W87" s="641"/>
    </row>
    <row r="88" spans="1:23">
      <c r="A88" s="86"/>
      <c r="B88" s="86"/>
      <c r="C88" s="86"/>
      <c r="D88" s="86"/>
      <c r="E88" s="86"/>
      <c r="F88" s="86"/>
      <c r="G88" s="86"/>
      <c r="H88" s="86"/>
      <c r="I88" s="86"/>
      <c r="J88" s="86"/>
      <c r="K88" s="86"/>
      <c r="L88" s="86"/>
      <c r="M88" s="86"/>
      <c r="N88" s="86"/>
      <c r="O88" s="86"/>
      <c r="P88" s="86"/>
      <c r="Q88" s="86"/>
      <c r="R88" s="86"/>
      <c r="S88" s="86"/>
      <c r="T88" s="86"/>
      <c r="U88" s="86"/>
      <c r="V88" s="86"/>
      <c r="W88" s="86"/>
    </row>
    <row r="89" spans="1:23">
      <c r="A89" s="86" t="s">
        <v>127</v>
      </c>
      <c r="B89" s="86"/>
      <c r="C89" s="86"/>
      <c r="D89" s="86"/>
      <c r="E89" s="86"/>
      <c r="F89" s="86"/>
      <c r="G89" s="86"/>
      <c r="H89" s="86"/>
      <c r="I89" s="86"/>
      <c r="J89" s="86"/>
      <c r="K89" s="86"/>
      <c r="L89" s="86"/>
      <c r="M89" s="86"/>
      <c r="N89" s="86"/>
      <c r="O89" s="86"/>
      <c r="P89" s="86"/>
      <c r="Q89" s="86"/>
      <c r="R89" s="86"/>
      <c r="S89" s="86"/>
      <c r="T89" s="86"/>
      <c r="U89" s="86"/>
      <c r="V89" s="86"/>
      <c r="W89" s="86"/>
    </row>
    <row r="90" spans="1:23">
      <c r="A90" s="607"/>
      <c r="B90" s="608"/>
      <c r="C90" s="608"/>
      <c r="D90" s="608"/>
      <c r="E90" s="608"/>
      <c r="F90" s="608"/>
      <c r="G90" s="608"/>
      <c r="H90" s="608"/>
      <c r="I90" s="608"/>
      <c r="J90" s="608"/>
      <c r="K90" s="608"/>
      <c r="L90" s="608"/>
      <c r="M90" s="608"/>
      <c r="N90" s="608"/>
      <c r="O90" s="608"/>
      <c r="P90" s="608"/>
      <c r="Q90" s="608"/>
      <c r="R90" s="608"/>
      <c r="S90" s="608"/>
      <c r="T90" s="608"/>
      <c r="U90" s="608"/>
      <c r="V90" s="608"/>
      <c r="W90" s="609"/>
    </row>
    <row r="91" spans="1:23">
      <c r="A91" s="610"/>
      <c r="B91" s="611"/>
      <c r="C91" s="611"/>
      <c r="D91" s="611"/>
      <c r="E91" s="611"/>
      <c r="F91" s="611"/>
      <c r="G91" s="611"/>
      <c r="H91" s="611"/>
      <c r="I91" s="611"/>
      <c r="J91" s="611"/>
      <c r="K91" s="611"/>
      <c r="L91" s="611"/>
      <c r="M91" s="611"/>
      <c r="N91" s="611"/>
      <c r="O91" s="611"/>
      <c r="P91" s="611"/>
      <c r="Q91" s="611"/>
      <c r="R91" s="611"/>
      <c r="S91" s="611"/>
      <c r="T91" s="611"/>
      <c r="U91" s="611"/>
      <c r="V91" s="611"/>
      <c r="W91" s="612"/>
    </row>
    <row r="92" spans="1:23">
      <c r="A92" s="610"/>
      <c r="B92" s="611"/>
      <c r="C92" s="611"/>
      <c r="D92" s="611"/>
      <c r="E92" s="611"/>
      <c r="F92" s="611"/>
      <c r="G92" s="611"/>
      <c r="H92" s="611"/>
      <c r="I92" s="611"/>
      <c r="J92" s="611"/>
      <c r="K92" s="611"/>
      <c r="L92" s="611"/>
      <c r="M92" s="611"/>
      <c r="N92" s="611"/>
      <c r="O92" s="611"/>
      <c r="P92" s="611"/>
      <c r="Q92" s="611"/>
      <c r="R92" s="611"/>
      <c r="S92" s="611"/>
      <c r="T92" s="611"/>
      <c r="U92" s="611"/>
      <c r="V92" s="611"/>
      <c r="W92" s="612"/>
    </row>
    <row r="93" spans="1:23">
      <c r="A93" s="610"/>
      <c r="B93" s="611"/>
      <c r="C93" s="611"/>
      <c r="D93" s="611"/>
      <c r="E93" s="611"/>
      <c r="F93" s="611"/>
      <c r="G93" s="611"/>
      <c r="H93" s="611"/>
      <c r="I93" s="611"/>
      <c r="J93" s="611"/>
      <c r="K93" s="611"/>
      <c r="L93" s="611"/>
      <c r="M93" s="611"/>
      <c r="N93" s="611"/>
      <c r="O93" s="611"/>
      <c r="P93" s="611"/>
      <c r="Q93" s="611"/>
      <c r="R93" s="611"/>
      <c r="S93" s="611"/>
      <c r="T93" s="611"/>
      <c r="U93" s="611"/>
      <c r="V93" s="611"/>
      <c r="W93" s="612"/>
    </row>
    <row r="94" spans="1:23">
      <c r="A94" s="610"/>
      <c r="B94" s="611"/>
      <c r="C94" s="611"/>
      <c r="D94" s="611"/>
      <c r="E94" s="611"/>
      <c r="F94" s="611"/>
      <c r="G94" s="611"/>
      <c r="H94" s="611"/>
      <c r="I94" s="611"/>
      <c r="J94" s="611"/>
      <c r="K94" s="611"/>
      <c r="L94" s="611"/>
      <c r="M94" s="611"/>
      <c r="N94" s="611"/>
      <c r="O94" s="611"/>
      <c r="P94" s="611"/>
      <c r="Q94" s="611"/>
      <c r="R94" s="611"/>
      <c r="S94" s="611"/>
      <c r="T94" s="611"/>
      <c r="U94" s="611"/>
      <c r="V94" s="611"/>
      <c r="W94" s="612"/>
    </row>
    <row r="95" spans="1:23">
      <c r="A95" s="610"/>
      <c r="B95" s="611"/>
      <c r="C95" s="611"/>
      <c r="D95" s="611"/>
      <c r="E95" s="611"/>
      <c r="F95" s="611"/>
      <c r="G95" s="611"/>
      <c r="H95" s="611"/>
      <c r="I95" s="611"/>
      <c r="J95" s="611"/>
      <c r="K95" s="611"/>
      <c r="L95" s="611"/>
      <c r="M95" s="611"/>
      <c r="N95" s="611"/>
      <c r="O95" s="611"/>
      <c r="P95" s="611"/>
      <c r="Q95" s="611"/>
      <c r="R95" s="611"/>
      <c r="S95" s="611"/>
      <c r="T95" s="611"/>
      <c r="U95" s="611"/>
      <c r="V95" s="611"/>
      <c r="W95" s="612"/>
    </row>
    <row r="96" spans="1:23">
      <c r="A96" s="613"/>
      <c r="B96" s="614"/>
      <c r="C96" s="614"/>
      <c r="D96" s="614"/>
      <c r="E96" s="614"/>
      <c r="F96" s="614"/>
      <c r="G96" s="614"/>
      <c r="H96" s="614"/>
      <c r="I96" s="614"/>
      <c r="J96" s="614"/>
      <c r="K96" s="614"/>
      <c r="L96" s="614"/>
      <c r="M96" s="614"/>
      <c r="N96" s="614"/>
      <c r="O96" s="614"/>
      <c r="P96" s="614"/>
      <c r="Q96" s="614"/>
      <c r="R96" s="614"/>
      <c r="S96" s="614"/>
      <c r="T96" s="614"/>
      <c r="U96" s="614"/>
      <c r="V96" s="614"/>
      <c r="W96" s="615"/>
    </row>
    <row r="97" spans="1:23">
      <c r="A97" s="86"/>
      <c r="B97" s="86"/>
      <c r="C97" s="86"/>
      <c r="D97" s="86"/>
      <c r="E97" s="86"/>
      <c r="F97" s="86"/>
      <c r="G97" s="86"/>
      <c r="H97" s="86"/>
      <c r="I97" s="86"/>
      <c r="J97" s="86"/>
      <c r="K97" s="86"/>
      <c r="L97" s="86"/>
      <c r="M97" s="86"/>
      <c r="N97" s="86"/>
      <c r="O97" s="86"/>
      <c r="P97" s="86"/>
      <c r="Q97" s="86"/>
      <c r="R97" s="86"/>
      <c r="S97" s="86"/>
      <c r="T97" s="86"/>
      <c r="U97" s="86"/>
      <c r="V97" s="86"/>
      <c r="W97" s="86"/>
    </row>
    <row r="98" spans="1:23">
      <c r="A98" s="86"/>
      <c r="B98" s="86"/>
      <c r="C98" s="86"/>
      <c r="D98" s="86"/>
      <c r="E98" s="86"/>
      <c r="F98" s="86"/>
      <c r="G98" s="86"/>
      <c r="H98" s="86"/>
      <c r="I98" s="86"/>
      <c r="J98" s="86"/>
      <c r="K98" s="86"/>
      <c r="L98" s="86"/>
      <c r="M98" s="86"/>
      <c r="N98" s="86"/>
      <c r="O98" s="86"/>
      <c r="P98" s="86"/>
      <c r="Q98" s="86"/>
      <c r="R98" s="86"/>
      <c r="S98" s="86"/>
      <c r="T98" s="86"/>
      <c r="U98" s="86"/>
      <c r="V98" s="86"/>
      <c r="W98" s="86"/>
    </row>
    <row r="99" spans="1:23">
      <c r="A99" s="86"/>
      <c r="B99" s="86"/>
      <c r="C99" s="86"/>
      <c r="D99" s="86"/>
      <c r="E99" s="86"/>
      <c r="F99" s="86"/>
      <c r="G99" s="86"/>
      <c r="H99" s="86"/>
      <c r="I99" s="86"/>
      <c r="J99" s="86"/>
      <c r="K99" s="86"/>
      <c r="L99" s="86"/>
      <c r="M99" s="86"/>
      <c r="N99" s="86"/>
      <c r="O99" s="86"/>
      <c r="P99" s="86"/>
      <c r="Q99" s="86"/>
      <c r="R99" s="86"/>
      <c r="S99" s="86"/>
      <c r="T99" s="86"/>
      <c r="U99" s="86"/>
      <c r="V99" s="86"/>
      <c r="W99" s="86"/>
    </row>
    <row r="100" spans="1:23">
      <c r="A100" s="86"/>
      <c r="B100" s="86"/>
      <c r="C100" s="86"/>
      <c r="D100" s="86"/>
      <c r="E100" s="86"/>
      <c r="F100" s="86"/>
      <c r="G100" s="86"/>
      <c r="H100" s="86"/>
      <c r="I100" s="86"/>
      <c r="J100" s="86"/>
      <c r="K100" s="86"/>
      <c r="L100" s="86"/>
      <c r="M100" s="86"/>
      <c r="N100" s="86"/>
      <c r="O100" s="86"/>
      <c r="P100" s="86"/>
      <c r="Q100" s="86"/>
      <c r="R100" s="86"/>
      <c r="S100" s="86"/>
      <c r="T100" s="86"/>
      <c r="U100" s="86"/>
      <c r="V100" s="86"/>
      <c r="W100" s="86"/>
    </row>
    <row r="101" spans="1:23">
      <c r="A101" s="86"/>
      <c r="B101" s="86"/>
      <c r="C101" s="86"/>
      <c r="D101" s="86"/>
      <c r="E101" s="86"/>
      <c r="F101" s="86"/>
      <c r="G101" s="86"/>
      <c r="H101" s="86"/>
      <c r="I101" s="86"/>
      <c r="J101" s="86"/>
      <c r="K101" s="86"/>
      <c r="L101" s="86"/>
      <c r="M101" s="86"/>
      <c r="N101" s="86"/>
      <c r="O101" s="86"/>
      <c r="P101" s="86"/>
      <c r="Q101" s="86"/>
      <c r="R101" s="86"/>
      <c r="S101" s="86"/>
      <c r="T101" s="86"/>
      <c r="U101" s="86"/>
      <c r="V101" s="86"/>
      <c r="W101" s="86"/>
    </row>
    <row r="102" spans="1:23">
      <c r="A102" s="86"/>
      <c r="B102" s="86"/>
      <c r="C102" s="86"/>
      <c r="D102" s="86"/>
      <c r="E102" s="86"/>
      <c r="F102" s="86"/>
      <c r="G102" s="86"/>
      <c r="H102" s="86"/>
      <c r="I102" s="86"/>
      <c r="J102" s="86"/>
      <c r="K102" s="86"/>
      <c r="L102" s="86"/>
      <c r="M102" s="86"/>
      <c r="N102" s="86"/>
      <c r="O102" s="86"/>
      <c r="P102" s="86"/>
      <c r="Q102" s="86"/>
      <c r="R102" s="86"/>
      <c r="S102" s="86"/>
      <c r="T102" s="86"/>
      <c r="U102" s="86"/>
      <c r="V102" s="86"/>
      <c r="W102" s="86"/>
    </row>
    <row r="103" spans="1:23">
      <c r="A103" s="86"/>
      <c r="B103" s="86"/>
      <c r="C103" s="86"/>
      <c r="D103" s="86"/>
      <c r="E103" s="86"/>
      <c r="F103" s="86"/>
      <c r="G103" s="86"/>
      <c r="H103" s="86"/>
      <c r="I103" s="86"/>
      <c r="J103" s="86"/>
      <c r="K103" s="86"/>
      <c r="L103" s="86"/>
      <c r="M103" s="86"/>
      <c r="N103" s="86"/>
      <c r="O103" s="86"/>
      <c r="P103" s="86"/>
      <c r="Q103" s="86"/>
      <c r="R103" s="86"/>
      <c r="S103" s="86"/>
      <c r="T103" s="86"/>
      <c r="U103" s="86"/>
      <c r="V103" s="86"/>
      <c r="W103" s="86"/>
    </row>
    <row r="104" spans="1:23">
      <c r="A104" s="86"/>
      <c r="B104" s="86"/>
      <c r="C104" s="86"/>
      <c r="D104" s="86"/>
      <c r="E104" s="86"/>
      <c r="F104" s="86"/>
      <c r="G104" s="86"/>
      <c r="H104" s="86"/>
      <c r="I104" s="86"/>
      <c r="J104" s="86"/>
      <c r="K104" s="86"/>
      <c r="L104" s="86"/>
      <c r="M104" s="86"/>
      <c r="N104" s="86"/>
      <c r="O104" s="86"/>
      <c r="P104" s="86"/>
      <c r="Q104" s="86"/>
      <c r="R104" s="86"/>
      <c r="S104" s="86"/>
      <c r="T104" s="86"/>
      <c r="U104" s="86"/>
      <c r="V104" s="86"/>
      <c r="W104" s="86"/>
    </row>
    <row r="105" spans="1:23">
      <c r="A105" s="86"/>
      <c r="B105" s="86"/>
      <c r="C105" s="86"/>
      <c r="D105" s="86"/>
      <c r="E105" s="86"/>
      <c r="F105" s="86"/>
      <c r="G105" s="86"/>
      <c r="H105" s="86"/>
      <c r="I105" s="86"/>
      <c r="J105" s="86"/>
      <c r="K105" s="86"/>
      <c r="L105" s="86"/>
      <c r="M105" s="86"/>
      <c r="N105" s="86"/>
      <c r="O105" s="86"/>
      <c r="P105" s="86"/>
      <c r="Q105" s="86"/>
      <c r="R105" s="86"/>
      <c r="S105" s="86"/>
      <c r="T105" s="86"/>
      <c r="U105" s="86"/>
      <c r="V105" s="86"/>
      <c r="W105" s="86"/>
    </row>
    <row r="106" spans="1:23">
      <c r="A106" s="86"/>
      <c r="B106" s="86"/>
      <c r="C106" s="86"/>
      <c r="D106" s="86"/>
      <c r="E106" s="86"/>
      <c r="F106" s="86"/>
      <c r="G106" s="86"/>
      <c r="H106" s="86"/>
      <c r="I106" s="86"/>
      <c r="J106" s="86"/>
      <c r="K106" s="86"/>
      <c r="L106" s="86"/>
      <c r="M106" s="86"/>
      <c r="N106" s="86"/>
      <c r="O106" s="86"/>
      <c r="P106" s="86"/>
      <c r="Q106" s="86"/>
      <c r="R106" s="86"/>
      <c r="S106" s="86"/>
      <c r="T106" s="86"/>
      <c r="U106" s="86"/>
      <c r="V106" s="86"/>
      <c r="W106" s="86"/>
    </row>
    <row r="107" spans="1:23">
      <c r="A107" s="86"/>
      <c r="B107" s="86"/>
      <c r="C107" s="86"/>
      <c r="D107" s="86"/>
      <c r="E107" s="86"/>
      <c r="F107" s="86"/>
      <c r="G107" s="86"/>
      <c r="H107" s="86"/>
      <c r="I107" s="86"/>
      <c r="J107" s="86"/>
      <c r="K107" s="86"/>
      <c r="L107" s="86"/>
      <c r="M107" s="86"/>
      <c r="N107" s="86"/>
      <c r="O107" s="86"/>
      <c r="P107" s="86"/>
      <c r="Q107" s="86"/>
      <c r="R107" s="86"/>
      <c r="S107" s="86"/>
      <c r="T107" s="86"/>
      <c r="U107" s="86"/>
      <c r="V107" s="86"/>
      <c r="W107" s="86"/>
    </row>
    <row r="108" spans="1:23">
      <c r="A108" s="86"/>
      <c r="B108" s="86"/>
      <c r="C108" s="86"/>
      <c r="D108" s="86"/>
      <c r="E108" s="86"/>
      <c r="F108" s="86"/>
      <c r="G108" s="86"/>
      <c r="H108" s="86"/>
      <c r="I108" s="86"/>
      <c r="J108" s="86"/>
      <c r="K108" s="86"/>
      <c r="L108" s="86"/>
      <c r="M108" s="86"/>
      <c r="N108" s="86"/>
      <c r="O108" s="86"/>
      <c r="P108" s="86"/>
      <c r="Q108" s="86"/>
      <c r="R108" s="86"/>
      <c r="S108" s="86"/>
      <c r="T108" s="86"/>
      <c r="U108" s="86"/>
      <c r="V108" s="86"/>
      <c r="W108" s="86"/>
    </row>
    <row r="109" spans="1:23">
      <c r="A109" s="86"/>
      <c r="B109" s="86"/>
      <c r="C109" s="86"/>
      <c r="D109" s="86"/>
      <c r="E109" s="86"/>
      <c r="F109" s="86"/>
      <c r="G109" s="86"/>
      <c r="H109" s="86"/>
      <c r="I109" s="86"/>
      <c r="J109" s="86"/>
      <c r="K109" s="86"/>
      <c r="L109" s="86"/>
      <c r="M109" s="86"/>
      <c r="N109" s="86"/>
      <c r="O109" s="86"/>
      <c r="P109" s="86"/>
      <c r="Q109" s="86"/>
      <c r="R109" s="86"/>
      <c r="S109" s="86"/>
      <c r="T109" s="86"/>
      <c r="U109" s="86"/>
      <c r="V109" s="86"/>
      <c r="W109" s="86"/>
    </row>
    <row r="110" spans="1:23">
      <c r="A110" s="86"/>
      <c r="B110" s="86"/>
      <c r="C110" s="86"/>
      <c r="D110" s="86"/>
      <c r="E110" s="86"/>
      <c r="F110" s="86"/>
      <c r="G110" s="86"/>
      <c r="H110" s="86"/>
      <c r="I110" s="86"/>
      <c r="J110" s="86"/>
      <c r="K110" s="86"/>
      <c r="L110" s="86"/>
      <c r="M110" s="86"/>
      <c r="N110" s="86"/>
      <c r="O110" s="86"/>
      <c r="P110" s="86"/>
      <c r="Q110" s="86"/>
      <c r="R110" s="86"/>
      <c r="S110" s="86"/>
      <c r="T110" s="86"/>
      <c r="U110" s="86"/>
      <c r="V110" s="86"/>
      <c r="W110" s="86"/>
    </row>
    <row r="111" spans="1:23">
      <c r="A111" s="86"/>
      <c r="B111" s="86"/>
      <c r="C111" s="86"/>
      <c r="D111" s="86"/>
      <c r="E111" s="86"/>
      <c r="F111" s="86"/>
      <c r="G111" s="86"/>
      <c r="H111" s="86"/>
      <c r="I111" s="86"/>
      <c r="J111" s="86"/>
      <c r="K111" s="86"/>
      <c r="L111" s="86"/>
      <c r="M111" s="86"/>
      <c r="N111" s="86"/>
      <c r="O111" s="86"/>
      <c r="P111" s="86"/>
      <c r="Q111" s="86"/>
      <c r="R111" s="86"/>
      <c r="S111" s="86"/>
      <c r="T111" s="86"/>
      <c r="U111" s="86"/>
      <c r="V111" s="86"/>
      <c r="W111" s="86"/>
    </row>
    <row r="112" spans="1:23">
      <c r="A112" s="86"/>
      <c r="B112" s="86"/>
      <c r="C112" s="86"/>
      <c r="D112" s="86"/>
      <c r="E112" s="86"/>
      <c r="F112" s="86"/>
      <c r="G112" s="86"/>
      <c r="H112" s="86"/>
      <c r="I112" s="86"/>
      <c r="J112" s="86"/>
      <c r="K112" s="86"/>
      <c r="L112" s="86"/>
      <c r="M112" s="86"/>
      <c r="N112" s="86"/>
      <c r="O112" s="86"/>
      <c r="P112" s="86"/>
      <c r="Q112" s="86"/>
      <c r="R112" s="86"/>
      <c r="S112" s="86"/>
      <c r="T112" s="86"/>
      <c r="U112" s="86"/>
      <c r="V112" s="86"/>
      <c r="W112" s="86"/>
    </row>
    <row r="113" spans="1:23">
      <c r="A113" s="86"/>
      <c r="B113" s="86"/>
      <c r="C113" s="86"/>
      <c r="D113" s="86"/>
      <c r="E113" s="86"/>
      <c r="F113" s="86"/>
      <c r="G113" s="86"/>
      <c r="H113" s="86"/>
      <c r="I113" s="86"/>
      <c r="J113" s="86"/>
      <c r="K113" s="86"/>
      <c r="L113" s="86"/>
      <c r="M113" s="86"/>
      <c r="N113" s="86"/>
      <c r="O113" s="86"/>
      <c r="P113" s="86"/>
      <c r="Q113" s="86"/>
      <c r="R113" s="86"/>
      <c r="S113" s="86"/>
      <c r="T113" s="86"/>
      <c r="U113" s="86"/>
      <c r="V113" s="86"/>
      <c r="W113" s="86"/>
    </row>
    <row r="114" spans="1:23">
      <c r="A114" s="86"/>
      <c r="B114" s="86"/>
      <c r="C114" s="86"/>
      <c r="D114" s="86"/>
      <c r="E114" s="86"/>
      <c r="F114" s="86"/>
      <c r="G114" s="86"/>
      <c r="H114" s="86"/>
      <c r="I114" s="86"/>
      <c r="J114" s="86"/>
      <c r="K114" s="86"/>
      <c r="L114" s="86"/>
      <c r="M114" s="86"/>
      <c r="N114" s="86"/>
      <c r="O114" s="86"/>
      <c r="P114" s="86"/>
      <c r="Q114" s="86"/>
      <c r="R114" s="86"/>
      <c r="S114" s="86"/>
      <c r="T114" s="86"/>
      <c r="U114" s="86"/>
      <c r="V114" s="86"/>
      <c r="W114" s="86"/>
    </row>
    <row r="115" spans="1:23">
      <c r="A115" s="86"/>
      <c r="B115" s="86"/>
      <c r="C115" s="86"/>
      <c r="D115" s="86"/>
      <c r="E115" s="86"/>
      <c r="F115" s="86"/>
      <c r="G115" s="86"/>
      <c r="H115" s="86"/>
      <c r="I115" s="86"/>
      <c r="J115" s="86"/>
      <c r="K115" s="86"/>
      <c r="L115" s="86"/>
      <c r="M115" s="86"/>
      <c r="N115" s="86"/>
      <c r="O115" s="86"/>
      <c r="P115" s="86"/>
      <c r="Q115" s="86"/>
      <c r="R115" s="86"/>
      <c r="S115" s="86"/>
      <c r="T115" s="86"/>
      <c r="U115" s="86"/>
      <c r="V115" s="86"/>
      <c r="W115" s="86"/>
    </row>
    <row r="116" spans="1:23">
      <c r="A116" s="86"/>
      <c r="B116" s="86"/>
      <c r="C116" s="86"/>
      <c r="D116" s="86"/>
      <c r="E116" s="86"/>
      <c r="F116" s="86"/>
      <c r="G116" s="86"/>
      <c r="H116" s="86"/>
      <c r="I116" s="86"/>
      <c r="J116" s="86"/>
      <c r="K116" s="86"/>
      <c r="L116" s="86"/>
      <c r="M116" s="86"/>
      <c r="N116" s="86"/>
      <c r="O116" s="86"/>
      <c r="P116" s="86"/>
      <c r="Q116" s="86"/>
      <c r="R116" s="86"/>
      <c r="S116" s="86"/>
      <c r="T116" s="86"/>
      <c r="U116" s="86"/>
      <c r="V116" s="86"/>
      <c r="W116" s="86"/>
    </row>
    <row r="117" spans="1:23">
      <c r="A117" s="86"/>
      <c r="B117" s="86"/>
      <c r="C117" s="86"/>
      <c r="D117" s="86"/>
      <c r="E117" s="86"/>
      <c r="F117" s="86"/>
      <c r="G117" s="86"/>
      <c r="H117" s="86"/>
      <c r="I117" s="86"/>
      <c r="J117" s="86"/>
      <c r="K117" s="86"/>
      <c r="L117" s="86"/>
      <c r="M117" s="86"/>
      <c r="N117" s="86"/>
      <c r="O117" s="86"/>
      <c r="P117" s="86"/>
      <c r="Q117" s="86"/>
      <c r="R117" s="86"/>
      <c r="S117" s="86"/>
      <c r="T117" s="86"/>
      <c r="U117" s="86"/>
      <c r="V117" s="86"/>
      <c r="W117" s="86"/>
    </row>
    <row r="118" spans="1:23">
      <c r="A118" s="86"/>
      <c r="B118" s="86"/>
      <c r="C118" s="86"/>
      <c r="D118" s="86"/>
      <c r="E118" s="86"/>
      <c r="F118" s="86"/>
      <c r="G118" s="86"/>
      <c r="H118" s="86"/>
      <c r="I118" s="86"/>
      <c r="J118" s="86"/>
      <c r="K118" s="86"/>
      <c r="L118" s="86"/>
      <c r="M118" s="86"/>
      <c r="N118" s="86"/>
      <c r="O118" s="86"/>
      <c r="P118" s="86"/>
      <c r="Q118" s="86"/>
      <c r="R118" s="86"/>
      <c r="S118" s="86"/>
      <c r="T118" s="86"/>
      <c r="U118" s="86"/>
      <c r="V118" s="86"/>
      <c r="W118" s="86"/>
    </row>
    <row r="119" spans="1:23">
      <c r="A119" s="86"/>
      <c r="B119" s="86"/>
      <c r="C119" s="86"/>
      <c r="D119" s="86"/>
      <c r="E119" s="86"/>
      <c r="F119" s="86"/>
      <c r="G119" s="86"/>
      <c r="H119" s="86"/>
      <c r="I119" s="86"/>
      <c r="J119" s="86"/>
      <c r="K119" s="86"/>
      <c r="L119" s="86"/>
      <c r="M119" s="86"/>
      <c r="N119" s="86"/>
      <c r="O119" s="86"/>
      <c r="P119" s="86"/>
      <c r="Q119" s="86"/>
      <c r="R119" s="86"/>
      <c r="S119" s="86"/>
      <c r="T119" s="86"/>
      <c r="U119" s="86"/>
      <c r="V119" s="86"/>
      <c r="W119" s="86"/>
    </row>
    <row r="120" spans="1:23">
      <c r="A120" s="86"/>
      <c r="B120" s="86"/>
      <c r="C120" s="86"/>
      <c r="D120" s="86"/>
      <c r="E120" s="86"/>
      <c r="F120" s="86"/>
      <c r="G120" s="86"/>
      <c r="H120" s="86"/>
      <c r="I120" s="86"/>
      <c r="J120" s="86"/>
      <c r="K120" s="86"/>
      <c r="L120" s="86"/>
      <c r="M120" s="86"/>
      <c r="N120" s="86"/>
      <c r="O120" s="86"/>
      <c r="P120" s="86"/>
      <c r="Q120" s="86"/>
      <c r="R120" s="86"/>
      <c r="S120" s="86"/>
      <c r="T120" s="86"/>
      <c r="U120" s="86"/>
      <c r="V120" s="86"/>
      <c r="W120" s="86"/>
    </row>
    <row r="121" spans="1:23">
      <c r="A121" s="86"/>
      <c r="B121" s="86"/>
      <c r="C121" s="86"/>
      <c r="D121" s="86"/>
      <c r="E121" s="86"/>
      <c r="F121" s="86"/>
      <c r="G121" s="86"/>
      <c r="H121" s="86"/>
      <c r="I121" s="86"/>
      <c r="J121" s="86"/>
      <c r="K121" s="86"/>
      <c r="L121" s="86"/>
      <c r="M121" s="86"/>
      <c r="N121" s="86"/>
      <c r="O121" s="86"/>
      <c r="P121" s="86"/>
      <c r="Q121" s="86"/>
      <c r="R121" s="86"/>
      <c r="S121" s="86"/>
      <c r="T121" s="86"/>
      <c r="U121" s="86"/>
      <c r="V121" s="86"/>
      <c r="W121" s="86"/>
    </row>
    <row r="122" spans="1:23">
      <c r="A122" s="86"/>
      <c r="B122" s="86"/>
      <c r="C122" s="86"/>
      <c r="D122" s="86"/>
      <c r="E122" s="86"/>
      <c r="F122" s="86"/>
      <c r="G122" s="86"/>
      <c r="H122" s="86"/>
      <c r="I122" s="86"/>
      <c r="J122" s="86"/>
      <c r="K122" s="86"/>
      <c r="L122" s="86"/>
      <c r="M122" s="86"/>
      <c r="N122" s="86"/>
      <c r="O122" s="86"/>
      <c r="P122" s="86"/>
      <c r="Q122" s="86"/>
      <c r="R122" s="86"/>
      <c r="S122" s="86"/>
      <c r="T122" s="86"/>
      <c r="U122" s="86"/>
      <c r="V122" s="86"/>
      <c r="W122" s="86"/>
    </row>
    <row r="123" spans="1:23">
      <c r="A123" s="86"/>
      <c r="B123" s="86"/>
      <c r="C123" s="86"/>
      <c r="D123" s="86"/>
      <c r="E123" s="86"/>
      <c r="F123" s="86"/>
      <c r="G123" s="86"/>
      <c r="H123" s="86"/>
      <c r="I123" s="86"/>
      <c r="J123" s="86"/>
      <c r="K123" s="86"/>
      <c r="L123" s="86"/>
      <c r="M123" s="86"/>
      <c r="N123" s="86"/>
      <c r="O123" s="86"/>
      <c r="P123" s="86"/>
      <c r="Q123" s="86"/>
      <c r="R123" s="86"/>
      <c r="S123" s="86"/>
      <c r="T123" s="86"/>
      <c r="U123" s="86"/>
      <c r="V123" s="86"/>
      <c r="W123" s="86"/>
    </row>
    <row r="124" spans="1:23">
      <c r="A124" s="86"/>
      <c r="B124" s="86"/>
      <c r="C124" s="86"/>
      <c r="D124" s="86"/>
      <c r="E124" s="86"/>
      <c r="F124" s="86"/>
      <c r="G124" s="86"/>
      <c r="H124" s="86"/>
      <c r="I124" s="86"/>
      <c r="J124" s="86"/>
      <c r="K124" s="86"/>
      <c r="L124" s="86"/>
      <c r="M124" s="86"/>
      <c r="N124" s="86"/>
      <c r="O124" s="86"/>
      <c r="P124" s="86"/>
      <c r="Q124" s="86"/>
      <c r="R124" s="86"/>
      <c r="S124" s="86"/>
      <c r="T124" s="86"/>
      <c r="U124" s="86"/>
      <c r="V124" s="86"/>
      <c r="W124" s="86"/>
    </row>
    <row r="125" spans="1:23">
      <c r="A125" s="86"/>
      <c r="B125" s="86"/>
      <c r="C125" s="86"/>
      <c r="D125" s="86"/>
      <c r="E125" s="86"/>
      <c r="F125" s="86"/>
      <c r="G125" s="86"/>
      <c r="H125" s="86"/>
      <c r="I125" s="86"/>
      <c r="J125" s="86"/>
      <c r="K125" s="86"/>
      <c r="L125" s="86"/>
      <c r="M125" s="86"/>
      <c r="N125" s="86"/>
      <c r="O125" s="86"/>
      <c r="P125" s="86"/>
      <c r="Q125" s="86"/>
      <c r="R125" s="86"/>
      <c r="S125" s="86"/>
      <c r="T125" s="86"/>
      <c r="U125" s="86"/>
      <c r="V125" s="86"/>
      <c r="W125" s="86"/>
    </row>
    <row r="126" spans="1:23">
      <c r="A126" s="86"/>
      <c r="B126" s="86"/>
      <c r="C126" s="86"/>
      <c r="D126" s="86"/>
      <c r="E126" s="86"/>
      <c r="F126" s="86"/>
      <c r="G126" s="86"/>
      <c r="H126" s="86"/>
      <c r="I126" s="86"/>
      <c r="J126" s="86"/>
      <c r="K126" s="86"/>
      <c r="L126" s="86"/>
      <c r="M126" s="86"/>
      <c r="N126" s="86"/>
      <c r="O126" s="86"/>
      <c r="P126" s="86"/>
      <c r="Q126" s="86"/>
      <c r="R126" s="86"/>
      <c r="S126" s="86"/>
      <c r="T126" s="86"/>
      <c r="U126" s="86"/>
      <c r="V126" s="86"/>
      <c r="W126" s="86"/>
    </row>
    <row r="127" spans="1:23">
      <c r="A127" s="86"/>
      <c r="B127" s="86"/>
      <c r="C127" s="86"/>
      <c r="D127" s="86"/>
      <c r="E127" s="86"/>
      <c r="F127" s="86"/>
      <c r="G127" s="86"/>
      <c r="H127" s="86"/>
      <c r="I127" s="86"/>
      <c r="J127" s="86"/>
      <c r="K127" s="86"/>
      <c r="L127" s="86"/>
      <c r="M127" s="86"/>
      <c r="N127" s="86"/>
      <c r="O127" s="86"/>
      <c r="P127" s="86"/>
      <c r="Q127" s="86"/>
      <c r="R127" s="86"/>
      <c r="S127" s="86"/>
      <c r="T127" s="86"/>
      <c r="U127" s="86"/>
      <c r="V127" s="86"/>
      <c r="W127" s="86"/>
    </row>
    <row r="128" spans="1:23">
      <c r="A128" s="86"/>
      <c r="B128" s="86"/>
      <c r="C128" s="86"/>
      <c r="D128" s="86"/>
      <c r="E128" s="86"/>
      <c r="F128" s="86"/>
      <c r="G128" s="86"/>
      <c r="H128" s="86"/>
      <c r="I128" s="86"/>
      <c r="J128" s="86"/>
      <c r="K128" s="86"/>
      <c r="L128" s="86"/>
      <c r="M128" s="86"/>
      <c r="N128" s="86"/>
      <c r="O128" s="86"/>
      <c r="P128" s="86"/>
      <c r="Q128" s="86"/>
      <c r="R128" s="86"/>
      <c r="S128" s="86"/>
      <c r="T128" s="86"/>
      <c r="U128" s="86"/>
      <c r="V128" s="86"/>
      <c r="W128" s="86"/>
    </row>
    <row r="129" spans="1:23">
      <c r="A129" s="86"/>
      <c r="B129" s="86"/>
      <c r="C129" s="86"/>
      <c r="D129" s="86"/>
      <c r="E129" s="86"/>
      <c r="F129" s="86"/>
      <c r="G129" s="86"/>
      <c r="H129" s="86"/>
      <c r="I129" s="86"/>
      <c r="J129" s="86"/>
      <c r="K129" s="86"/>
      <c r="L129" s="86"/>
      <c r="M129" s="86"/>
      <c r="N129" s="86"/>
      <c r="O129" s="86"/>
      <c r="P129" s="86"/>
      <c r="Q129" s="86"/>
      <c r="R129" s="86"/>
      <c r="S129" s="86"/>
      <c r="T129" s="86"/>
      <c r="U129" s="86"/>
      <c r="V129" s="86"/>
      <c r="W129" s="86"/>
    </row>
    <row r="130" spans="1:23">
      <c r="A130" s="86"/>
      <c r="B130" s="86"/>
      <c r="C130" s="86"/>
      <c r="D130" s="86"/>
      <c r="E130" s="86"/>
      <c r="F130" s="86"/>
      <c r="G130" s="86"/>
      <c r="H130" s="86"/>
      <c r="I130" s="86"/>
      <c r="J130" s="86"/>
      <c r="K130" s="86"/>
      <c r="L130" s="86"/>
      <c r="M130" s="86"/>
      <c r="N130" s="86"/>
      <c r="O130" s="86"/>
      <c r="P130" s="86"/>
      <c r="Q130" s="86"/>
      <c r="R130" s="86"/>
      <c r="S130" s="86"/>
      <c r="T130" s="86"/>
      <c r="U130" s="86"/>
      <c r="V130" s="86"/>
      <c r="W130" s="86"/>
    </row>
    <row r="131" spans="1:23">
      <c r="A131" s="86"/>
      <c r="B131" s="86"/>
      <c r="C131" s="86"/>
      <c r="D131" s="86"/>
      <c r="E131" s="86"/>
      <c r="F131" s="86"/>
      <c r="G131" s="86"/>
      <c r="H131" s="86"/>
      <c r="I131" s="86"/>
      <c r="J131" s="86"/>
      <c r="K131" s="86"/>
      <c r="L131" s="86"/>
      <c r="M131" s="86"/>
      <c r="N131" s="86"/>
      <c r="O131" s="86"/>
      <c r="P131" s="86"/>
      <c r="Q131" s="86"/>
      <c r="R131" s="86"/>
      <c r="S131" s="86"/>
      <c r="T131" s="86"/>
      <c r="U131" s="86"/>
      <c r="V131" s="86"/>
      <c r="W131" s="86"/>
    </row>
    <row r="132" spans="1:23">
      <c r="A132" s="86"/>
      <c r="B132" s="86"/>
      <c r="C132" s="86"/>
      <c r="D132" s="86"/>
      <c r="E132" s="86"/>
      <c r="F132" s="86"/>
      <c r="G132" s="86"/>
      <c r="H132" s="86"/>
      <c r="I132" s="86"/>
      <c r="J132" s="86"/>
      <c r="K132" s="86"/>
      <c r="L132" s="86"/>
      <c r="M132" s="86"/>
      <c r="N132" s="86"/>
      <c r="O132" s="86"/>
      <c r="P132" s="86"/>
      <c r="Q132" s="86"/>
      <c r="R132" s="86"/>
      <c r="S132" s="86"/>
      <c r="T132" s="86"/>
      <c r="U132" s="86"/>
      <c r="V132" s="86"/>
      <c r="W132" s="86"/>
    </row>
    <row r="133" spans="1:23">
      <c r="A133" s="86"/>
      <c r="B133" s="86"/>
      <c r="C133" s="86"/>
      <c r="D133" s="86"/>
      <c r="E133" s="86"/>
      <c r="F133" s="86"/>
      <c r="G133" s="86"/>
      <c r="H133" s="86"/>
      <c r="I133" s="86"/>
      <c r="J133" s="86"/>
      <c r="K133" s="86"/>
      <c r="L133" s="86"/>
      <c r="M133" s="86"/>
      <c r="N133" s="86"/>
      <c r="O133" s="86"/>
      <c r="P133" s="86"/>
      <c r="Q133" s="86"/>
      <c r="R133" s="86"/>
      <c r="S133" s="86"/>
      <c r="T133" s="86"/>
      <c r="U133" s="86"/>
      <c r="V133" s="86"/>
      <c r="W133" s="86"/>
    </row>
    <row r="134" spans="1:23">
      <c r="A134" s="86"/>
      <c r="B134" s="86"/>
      <c r="C134" s="86"/>
      <c r="D134" s="86"/>
      <c r="E134" s="86"/>
      <c r="F134" s="86"/>
      <c r="G134" s="86"/>
      <c r="H134" s="86"/>
      <c r="I134" s="86"/>
      <c r="J134" s="86"/>
      <c r="K134" s="86"/>
      <c r="L134" s="86"/>
      <c r="M134" s="86"/>
      <c r="N134" s="86"/>
      <c r="O134" s="86"/>
      <c r="P134" s="86"/>
      <c r="Q134" s="86"/>
      <c r="R134" s="86"/>
      <c r="S134" s="86"/>
      <c r="T134" s="86"/>
      <c r="U134" s="86"/>
      <c r="V134" s="86"/>
      <c r="W134" s="86"/>
    </row>
    <row r="135" spans="1:23">
      <c r="A135" s="86"/>
      <c r="B135" s="86"/>
      <c r="C135" s="86"/>
      <c r="D135" s="86"/>
      <c r="E135" s="86"/>
      <c r="F135" s="86"/>
      <c r="G135" s="86"/>
      <c r="H135" s="86"/>
      <c r="I135" s="86"/>
      <c r="J135" s="86"/>
      <c r="K135" s="86"/>
      <c r="L135" s="86"/>
      <c r="M135" s="86"/>
      <c r="N135" s="86"/>
      <c r="O135" s="86"/>
      <c r="P135" s="86"/>
      <c r="Q135" s="86"/>
      <c r="R135" s="86"/>
      <c r="S135" s="86"/>
      <c r="T135" s="86"/>
      <c r="U135" s="86"/>
      <c r="V135" s="86"/>
      <c r="W135" s="86"/>
    </row>
    <row r="136" spans="1:23">
      <c r="A136" s="86"/>
      <c r="B136" s="86"/>
      <c r="C136" s="86"/>
      <c r="D136" s="86"/>
      <c r="E136" s="86"/>
      <c r="F136" s="86"/>
      <c r="G136" s="86"/>
      <c r="H136" s="86"/>
      <c r="I136" s="86"/>
      <c r="J136" s="86"/>
      <c r="K136" s="86"/>
      <c r="L136" s="86"/>
      <c r="M136" s="86"/>
      <c r="N136" s="86"/>
      <c r="O136" s="86"/>
      <c r="P136" s="86"/>
      <c r="Q136" s="86"/>
      <c r="R136" s="86"/>
      <c r="S136" s="86"/>
      <c r="T136" s="86"/>
      <c r="U136" s="86"/>
      <c r="V136" s="86"/>
      <c r="W136" s="86"/>
    </row>
    <row r="137" spans="1:23">
      <c r="A137" s="86"/>
      <c r="B137" s="86"/>
      <c r="C137" s="86"/>
      <c r="D137" s="86"/>
      <c r="E137" s="86"/>
      <c r="F137" s="86"/>
      <c r="G137" s="86"/>
      <c r="H137" s="86"/>
      <c r="I137" s="86"/>
      <c r="J137" s="86"/>
      <c r="K137" s="86"/>
      <c r="L137" s="86"/>
      <c r="M137" s="86"/>
      <c r="N137" s="86"/>
      <c r="O137" s="86"/>
      <c r="P137" s="86"/>
      <c r="Q137" s="86"/>
      <c r="R137" s="86"/>
      <c r="S137" s="86"/>
      <c r="T137" s="86"/>
      <c r="U137" s="86"/>
      <c r="V137" s="86"/>
      <c r="W137" s="86"/>
    </row>
    <row r="138" spans="1:23">
      <c r="A138" s="86"/>
      <c r="B138" s="86"/>
      <c r="C138" s="86"/>
      <c r="D138" s="86"/>
      <c r="E138" s="86"/>
      <c r="F138" s="86"/>
      <c r="G138" s="86"/>
      <c r="H138" s="86"/>
      <c r="I138" s="86"/>
      <c r="J138" s="86"/>
      <c r="K138" s="86"/>
      <c r="L138" s="86"/>
      <c r="M138" s="86"/>
      <c r="N138" s="86"/>
      <c r="O138" s="86"/>
      <c r="P138" s="86"/>
      <c r="Q138" s="86"/>
      <c r="R138" s="86"/>
      <c r="S138" s="86"/>
      <c r="T138" s="86"/>
      <c r="U138" s="86"/>
      <c r="V138" s="86"/>
      <c r="W138" s="86"/>
    </row>
    <row r="139" spans="1:23">
      <c r="A139" s="86"/>
      <c r="B139" s="86"/>
      <c r="C139" s="86"/>
      <c r="D139" s="86"/>
      <c r="E139" s="86"/>
      <c r="F139" s="86"/>
      <c r="G139" s="86"/>
      <c r="H139" s="86"/>
      <c r="I139" s="86"/>
      <c r="J139" s="86"/>
      <c r="K139" s="86"/>
      <c r="L139" s="86"/>
      <c r="M139" s="86"/>
      <c r="N139" s="86"/>
      <c r="O139" s="86"/>
      <c r="P139" s="86"/>
      <c r="Q139" s="86"/>
      <c r="R139" s="86"/>
      <c r="S139" s="86"/>
      <c r="T139" s="86"/>
      <c r="U139" s="86"/>
      <c r="V139" s="86"/>
      <c r="W139" s="86"/>
    </row>
    <row r="140" spans="1:23">
      <c r="A140" s="86"/>
      <c r="B140" s="86"/>
      <c r="C140" s="86"/>
      <c r="D140" s="86"/>
      <c r="E140" s="86"/>
      <c r="F140" s="86"/>
      <c r="G140" s="86"/>
      <c r="H140" s="86"/>
      <c r="I140" s="86"/>
      <c r="J140" s="86"/>
      <c r="K140" s="86"/>
      <c r="L140" s="86"/>
      <c r="M140" s="86"/>
      <c r="N140" s="86"/>
      <c r="O140" s="86"/>
      <c r="P140" s="86"/>
      <c r="Q140" s="86"/>
      <c r="R140" s="86"/>
      <c r="S140" s="86"/>
      <c r="T140" s="86"/>
      <c r="U140" s="86"/>
      <c r="V140" s="86"/>
      <c r="W140" s="86"/>
    </row>
    <row r="141" spans="1:23">
      <c r="A141" s="86"/>
      <c r="B141" s="86"/>
      <c r="C141" s="86"/>
      <c r="D141" s="86"/>
      <c r="E141" s="86"/>
      <c r="F141" s="86"/>
      <c r="G141" s="86"/>
      <c r="H141" s="86"/>
      <c r="I141" s="86"/>
      <c r="J141" s="86"/>
      <c r="K141" s="86"/>
      <c r="L141" s="86"/>
      <c r="M141" s="86"/>
      <c r="N141" s="86"/>
      <c r="O141" s="86"/>
      <c r="P141" s="86"/>
      <c r="Q141" s="86"/>
      <c r="R141" s="86"/>
      <c r="S141" s="86"/>
      <c r="T141" s="86"/>
      <c r="U141" s="86"/>
      <c r="V141" s="86"/>
      <c r="W141" s="86"/>
    </row>
    <row r="142" spans="1:23">
      <c r="A142" s="86"/>
      <c r="B142" s="86"/>
      <c r="C142" s="86"/>
      <c r="D142" s="86"/>
      <c r="E142" s="86"/>
      <c r="F142" s="86"/>
      <c r="G142" s="86"/>
      <c r="H142" s="86"/>
      <c r="I142" s="86"/>
      <c r="J142" s="86"/>
      <c r="K142" s="86"/>
      <c r="L142" s="86"/>
      <c r="M142" s="86"/>
      <c r="N142" s="86"/>
      <c r="O142" s="86"/>
      <c r="P142" s="86"/>
      <c r="Q142" s="86"/>
      <c r="R142" s="86"/>
      <c r="S142" s="86"/>
      <c r="T142" s="86"/>
      <c r="U142" s="86"/>
      <c r="V142" s="86"/>
      <c r="W142" s="86"/>
    </row>
    <row r="143" spans="1:23">
      <c r="A143" s="86"/>
      <c r="B143" s="86"/>
      <c r="C143" s="86"/>
      <c r="D143" s="86"/>
      <c r="E143" s="86"/>
      <c r="F143" s="86"/>
      <c r="G143" s="86"/>
      <c r="H143" s="86"/>
      <c r="I143" s="86"/>
      <c r="J143" s="86"/>
      <c r="K143" s="86"/>
      <c r="L143" s="86"/>
      <c r="M143" s="86"/>
      <c r="N143" s="86"/>
      <c r="O143" s="86"/>
      <c r="P143" s="86"/>
      <c r="Q143" s="86"/>
      <c r="R143" s="86"/>
      <c r="S143" s="86"/>
      <c r="T143" s="86"/>
      <c r="U143" s="86"/>
      <c r="V143" s="86"/>
      <c r="W143" s="86"/>
    </row>
    <row r="144" spans="1:23">
      <c r="A144" s="86"/>
      <c r="B144" s="86"/>
      <c r="C144" s="86"/>
      <c r="D144" s="86"/>
      <c r="E144" s="86"/>
      <c r="F144" s="86"/>
      <c r="G144" s="86"/>
      <c r="H144" s="86"/>
      <c r="I144" s="86"/>
      <c r="J144" s="86"/>
      <c r="K144" s="86"/>
      <c r="L144" s="86"/>
      <c r="M144" s="86"/>
      <c r="N144" s="86"/>
      <c r="O144" s="86"/>
      <c r="P144" s="86"/>
      <c r="Q144" s="86"/>
      <c r="R144" s="86"/>
      <c r="S144" s="86"/>
      <c r="T144" s="86"/>
      <c r="U144" s="86"/>
      <c r="V144" s="86"/>
      <c r="W144" s="86"/>
    </row>
    <row r="145" spans="1:23">
      <c r="A145" s="86"/>
      <c r="B145" s="86"/>
      <c r="C145" s="86"/>
      <c r="D145" s="86"/>
      <c r="E145" s="86"/>
      <c r="F145" s="86"/>
      <c r="G145" s="86"/>
      <c r="H145" s="86"/>
      <c r="I145" s="86"/>
      <c r="J145" s="86"/>
      <c r="K145" s="86"/>
      <c r="L145" s="86"/>
      <c r="M145" s="86"/>
      <c r="N145" s="86"/>
      <c r="O145" s="86"/>
      <c r="P145" s="86"/>
      <c r="Q145" s="86"/>
      <c r="R145" s="86"/>
      <c r="S145" s="86"/>
      <c r="T145" s="86"/>
      <c r="U145" s="86"/>
      <c r="V145" s="86"/>
      <c r="W145" s="86"/>
    </row>
    <row r="146" spans="1:23">
      <c r="A146" s="86"/>
      <c r="B146" s="86"/>
      <c r="C146" s="86"/>
      <c r="D146" s="86"/>
      <c r="E146" s="86"/>
      <c r="F146" s="86"/>
      <c r="G146" s="86"/>
      <c r="H146" s="86"/>
      <c r="I146" s="86"/>
      <c r="J146" s="86"/>
      <c r="K146" s="86"/>
      <c r="L146" s="86"/>
      <c r="M146" s="86"/>
      <c r="N146" s="86"/>
      <c r="O146" s="86"/>
      <c r="P146" s="86"/>
      <c r="Q146" s="86"/>
      <c r="R146" s="86"/>
      <c r="S146" s="86"/>
      <c r="T146" s="86"/>
      <c r="U146" s="86"/>
      <c r="V146" s="86"/>
      <c r="W146" s="86"/>
    </row>
    <row r="147" spans="1:23">
      <c r="A147" s="86"/>
      <c r="B147" s="86"/>
      <c r="C147" s="86"/>
      <c r="D147" s="86"/>
      <c r="E147" s="86"/>
      <c r="F147" s="86"/>
      <c r="G147" s="86"/>
      <c r="H147" s="86"/>
      <c r="I147" s="86"/>
      <c r="J147" s="86"/>
      <c r="K147" s="86"/>
      <c r="L147" s="86"/>
      <c r="M147" s="86"/>
      <c r="N147" s="86"/>
      <c r="O147" s="86"/>
      <c r="P147" s="86"/>
      <c r="Q147" s="86"/>
      <c r="R147" s="86"/>
      <c r="S147" s="86"/>
      <c r="T147" s="86"/>
      <c r="U147" s="86"/>
      <c r="V147" s="86"/>
      <c r="W147" s="86"/>
    </row>
    <row r="148" spans="1:23">
      <c r="A148" s="86"/>
      <c r="B148" s="86"/>
      <c r="C148" s="86"/>
      <c r="D148" s="86"/>
      <c r="E148" s="86"/>
      <c r="F148" s="86"/>
      <c r="G148" s="86"/>
      <c r="H148" s="86"/>
      <c r="I148" s="86"/>
      <c r="J148" s="86"/>
      <c r="K148" s="86"/>
      <c r="L148" s="86"/>
      <c r="M148" s="86"/>
      <c r="N148" s="86"/>
      <c r="O148" s="86"/>
      <c r="P148" s="86"/>
      <c r="Q148" s="86"/>
      <c r="R148" s="86"/>
      <c r="S148" s="86"/>
      <c r="T148" s="86"/>
      <c r="U148" s="86"/>
      <c r="V148" s="86"/>
      <c r="W148" s="86"/>
    </row>
    <row r="149" spans="1:23">
      <c r="A149" s="86"/>
      <c r="B149" s="86"/>
      <c r="C149" s="86"/>
      <c r="D149" s="86"/>
      <c r="E149" s="86"/>
      <c r="F149" s="86"/>
      <c r="G149" s="86"/>
      <c r="H149" s="86"/>
      <c r="I149" s="86"/>
      <c r="J149" s="86"/>
      <c r="K149" s="86"/>
      <c r="L149" s="86"/>
      <c r="M149" s="86"/>
      <c r="N149" s="86"/>
      <c r="O149" s="86"/>
      <c r="P149" s="86"/>
      <c r="Q149" s="86"/>
      <c r="R149" s="86"/>
      <c r="S149" s="86"/>
      <c r="T149" s="86"/>
      <c r="U149" s="86"/>
      <c r="V149" s="86"/>
      <c r="W149" s="86"/>
    </row>
    <row r="150" spans="1:23">
      <c r="A150" s="86"/>
      <c r="B150" s="86"/>
      <c r="C150" s="86"/>
      <c r="D150" s="86"/>
      <c r="E150" s="86"/>
      <c r="F150" s="86"/>
      <c r="G150" s="86"/>
      <c r="H150" s="86"/>
      <c r="I150" s="86"/>
      <c r="J150" s="86"/>
      <c r="K150" s="86"/>
      <c r="L150" s="86"/>
      <c r="M150" s="86"/>
      <c r="N150" s="86"/>
      <c r="O150" s="86"/>
      <c r="P150" s="86"/>
      <c r="Q150" s="86"/>
      <c r="R150" s="86"/>
      <c r="S150" s="86"/>
      <c r="T150" s="86"/>
      <c r="U150" s="86"/>
      <c r="V150" s="86"/>
      <c r="W150" s="86"/>
    </row>
    <row r="151" spans="1:23">
      <c r="A151" s="86"/>
      <c r="B151" s="86"/>
      <c r="C151" s="86"/>
      <c r="D151" s="86"/>
      <c r="E151" s="86"/>
      <c r="F151" s="86"/>
      <c r="G151" s="86"/>
      <c r="H151" s="86"/>
      <c r="I151" s="86"/>
      <c r="J151" s="86"/>
      <c r="K151" s="86"/>
      <c r="L151" s="86"/>
      <c r="M151" s="86"/>
      <c r="N151" s="86"/>
      <c r="O151" s="86"/>
      <c r="P151" s="86"/>
      <c r="Q151" s="86"/>
      <c r="R151" s="86"/>
      <c r="S151" s="86"/>
      <c r="T151" s="86"/>
      <c r="U151" s="86"/>
      <c r="V151" s="86"/>
      <c r="W151" s="86"/>
    </row>
    <row r="152" spans="1:23">
      <c r="A152" s="86"/>
      <c r="B152" s="86"/>
      <c r="C152" s="86"/>
      <c r="D152" s="86"/>
      <c r="E152" s="86"/>
      <c r="F152" s="86"/>
      <c r="G152" s="86"/>
      <c r="H152" s="86"/>
      <c r="I152" s="86"/>
      <c r="J152" s="86"/>
      <c r="K152" s="86"/>
      <c r="L152" s="86"/>
      <c r="M152" s="86"/>
      <c r="N152" s="86"/>
      <c r="O152" s="86"/>
      <c r="P152" s="86"/>
      <c r="Q152" s="86"/>
      <c r="R152" s="86"/>
      <c r="S152" s="86"/>
      <c r="T152" s="86"/>
      <c r="U152" s="86"/>
      <c r="V152" s="86"/>
      <c r="W152" s="86"/>
    </row>
    <row r="153" spans="1:23">
      <c r="A153" s="86"/>
      <c r="B153" s="86"/>
      <c r="C153" s="86"/>
      <c r="D153" s="86"/>
      <c r="E153" s="86"/>
      <c r="F153" s="86"/>
      <c r="G153" s="86"/>
      <c r="H153" s="86"/>
      <c r="I153" s="86"/>
      <c r="J153" s="86"/>
      <c r="K153" s="86"/>
      <c r="L153" s="86"/>
      <c r="M153" s="86"/>
      <c r="N153" s="86"/>
      <c r="O153" s="86"/>
      <c r="P153" s="86"/>
      <c r="Q153" s="86"/>
      <c r="R153" s="86"/>
      <c r="S153" s="86"/>
      <c r="T153" s="86"/>
      <c r="U153" s="86"/>
      <c r="V153" s="86"/>
      <c r="W153" s="86"/>
    </row>
    <row r="154" spans="1:23">
      <c r="A154" s="86"/>
      <c r="B154" s="86"/>
      <c r="C154" s="86"/>
      <c r="D154" s="86"/>
      <c r="E154" s="86"/>
      <c r="F154" s="86"/>
      <c r="G154" s="86"/>
      <c r="H154" s="86"/>
      <c r="I154" s="86"/>
      <c r="J154" s="86"/>
      <c r="K154" s="86"/>
      <c r="L154" s="86"/>
      <c r="M154" s="86"/>
      <c r="N154" s="86"/>
      <c r="O154" s="86"/>
      <c r="P154" s="86"/>
      <c r="Q154" s="86"/>
      <c r="R154" s="86"/>
      <c r="S154" s="86"/>
      <c r="T154" s="86"/>
      <c r="U154" s="86"/>
      <c r="V154" s="86"/>
      <c r="W154" s="86"/>
    </row>
    <row r="155" spans="1:23">
      <c r="A155" s="86"/>
      <c r="B155" s="86"/>
      <c r="C155" s="86"/>
      <c r="D155" s="86"/>
      <c r="E155" s="86"/>
      <c r="F155" s="86"/>
      <c r="G155" s="86"/>
      <c r="H155" s="86"/>
      <c r="I155" s="86"/>
      <c r="J155" s="86"/>
      <c r="K155" s="86"/>
      <c r="L155" s="86"/>
      <c r="M155" s="86"/>
      <c r="N155" s="86"/>
      <c r="O155" s="86"/>
      <c r="P155" s="86"/>
      <c r="Q155" s="86"/>
      <c r="R155" s="86"/>
      <c r="S155" s="86"/>
      <c r="T155" s="86"/>
      <c r="U155" s="86"/>
      <c r="V155" s="86"/>
      <c r="W155" s="86"/>
    </row>
    <row r="156" spans="1:23">
      <c r="A156" s="86"/>
      <c r="B156" s="86"/>
      <c r="C156" s="86"/>
      <c r="D156" s="86"/>
      <c r="E156" s="86"/>
      <c r="F156" s="86"/>
      <c r="G156" s="86"/>
      <c r="H156" s="86"/>
      <c r="I156" s="86"/>
      <c r="J156" s="86"/>
      <c r="K156" s="86"/>
      <c r="L156" s="86"/>
      <c r="M156" s="86"/>
      <c r="N156" s="86"/>
      <c r="O156" s="86"/>
      <c r="P156" s="86"/>
      <c r="Q156" s="86"/>
      <c r="R156" s="86"/>
      <c r="S156" s="86"/>
      <c r="T156" s="86"/>
      <c r="U156" s="86"/>
      <c r="V156" s="86"/>
      <c r="W156" s="86"/>
    </row>
    <row r="157" spans="1:23">
      <c r="A157" s="86"/>
      <c r="B157" s="86"/>
      <c r="C157" s="86"/>
      <c r="D157" s="86"/>
      <c r="E157" s="86"/>
      <c r="F157" s="86"/>
      <c r="G157" s="86"/>
      <c r="H157" s="86"/>
      <c r="I157" s="86"/>
      <c r="J157" s="86"/>
      <c r="K157" s="86"/>
      <c r="L157" s="86"/>
      <c r="M157" s="86"/>
      <c r="N157" s="86"/>
      <c r="O157" s="86"/>
      <c r="P157" s="86"/>
      <c r="Q157" s="86"/>
      <c r="R157" s="86"/>
      <c r="S157" s="86"/>
      <c r="T157" s="86"/>
      <c r="U157" s="86"/>
      <c r="V157" s="86"/>
      <c r="W157" s="86"/>
    </row>
    <row r="158" spans="1:23">
      <c r="A158" s="86"/>
      <c r="B158" s="86"/>
      <c r="C158" s="86"/>
      <c r="D158" s="86"/>
      <c r="E158" s="86"/>
      <c r="F158" s="86"/>
      <c r="G158" s="86"/>
      <c r="H158" s="86"/>
      <c r="I158" s="86"/>
      <c r="J158" s="86"/>
      <c r="K158" s="86"/>
      <c r="L158" s="86"/>
      <c r="M158" s="86"/>
      <c r="N158" s="86"/>
      <c r="O158" s="86"/>
      <c r="P158" s="86"/>
      <c r="Q158" s="86"/>
      <c r="R158" s="86"/>
      <c r="S158" s="86"/>
      <c r="T158" s="86"/>
      <c r="U158" s="86"/>
      <c r="V158" s="86"/>
      <c r="W158" s="86"/>
    </row>
    <row r="159" spans="1:23">
      <c r="A159" s="86"/>
      <c r="B159" s="86"/>
      <c r="C159" s="86"/>
      <c r="D159" s="86"/>
      <c r="E159" s="86"/>
      <c r="F159" s="86"/>
      <c r="G159" s="86"/>
      <c r="H159" s="86"/>
      <c r="I159" s="86"/>
      <c r="J159" s="86"/>
      <c r="K159" s="86"/>
      <c r="L159" s="86"/>
      <c r="M159" s="86"/>
      <c r="N159" s="86"/>
      <c r="O159" s="86"/>
      <c r="P159" s="86"/>
      <c r="Q159" s="86"/>
      <c r="R159" s="86"/>
      <c r="S159" s="86"/>
      <c r="T159" s="86"/>
      <c r="U159" s="86"/>
      <c r="V159" s="86"/>
      <c r="W159" s="86"/>
    </row>
    <row r="160" spans="1:23">
      <c r="A160" s="86"/>
      <c r="B160" s="86"/>
      <c r="C160" s="86"/>
      <c r="D160" s="86"/>
      <c r="E160" s="86"/>
      <c r="F160" s="86"/>
      <c r="G160" s="86"/>
      <c r="H160" s="86"/>
      <c r="I160" s="86"/>
      <c r="J160" s="86"/>
      <c r="K160" s="86"/>
      <c r="L160" s="86"/>
      <c r="M160" s="86"/>
      <c r="N160" s="86"/>
      <c r="O160" s="86"/>
      <c r="P160" s="86"/>
      <c r="Q160" s="86"/>
      <c r="R160" s="86"/>
      <c r="S160" s="86"/>
      <c r="T160" s="86"/>
      <c r="U160" s="86"/>
      <c r="V160" s="86"/>
      <c r="W160" s="86"/>
    </row>
    <row r="161" spans="1:23">
      <c r="A161" s="86"/>
      <c r="B161" s="86"/>
      <c r="C161" s="86"/>
      <c r="D161" s="86"/>
      <c r="E161" s="86"/>
      <c r="F161" s="86"/>
      <c r="G161" s="86"/>
      <c r="H161" s="86"/>
      <c r="I161" s="86"/>
      <c r="J161" s="86"/>
      <c r="K161" s="86"/>
      <c r="L161" s="86"/>
      <c r="M161" s="86"/>
      <c r="N161" s="86"/>
      <c r="O161" s="86"/>
      <c r="P161" s="86"/>
      <c r="Q161" s="86"/>
      <c r="R161" s="86"/>
      <c r="S161" s="86"/>
      <c r="T161" s="86"/>
      <c r="U161" s="86"/>
      <c r="V161" s="86"/>
      <c r="W161" s="86"/>
    </row>
    <row r="162" spans="1:23">
      <c r="A162" s="86"/>
      <c r="B162" s="86"/>
      <c r="C162" s="86"/>
      <c r="D162" s="86"/>
      <c r="E162" s="86"/>
      <c r="F162" s="86"/>
      <c r="G162" s="86"/>
      <c r="H162" s="86"/>
      <c r="I162" s="86"/>
      <c r="J162" s="86"/>
      <c r="K162" s="86"/>
      <c r="L162" s="86"/>
      <c r="M162" s="86"/>
      <c r="N162" s="86"/>
      <c r="O162" s="86"/>
      <c r="P162" s="86"/>
      <c r="Q162" s="86"/>
      <c r="R162" s="86"/>
      <c r="S162" s="86"/>
      <c r="T162" s="86"/>
      <c r="U162" s="86"/>
      <c r="V162" s="86"/>
      <c r="W162" s="86"/>
    </row>
    <row r="163" spans="1:23">
      <c r="A163" s="86"/>
      <c r="B163" s="86"/>
      <c r="C163" s="86"/>
      <c r="D163" s="86"/>
      <c r="E163" s="86"/>
      <c r="F163" s="86"/>
      <c r="G163" s="86"/>
      <c r="H163" s="86"/>
      <c r="I163" s="86"/>
      <c r="J163" s="86"/>
      <c r="K163" s="86"/>
      <c r="L163" s="86"/>
      <c r="M163" s="86"/>
      <c r="N163" s="86"/>
      <c r="O163" s="86"/>
      <c r="P163" s="86"/>
      <c r="Q163" s="86"/>
      <c r="R163" s="86"/>
      <c r="S163" s="86"/>
      <c r="T163" s="86"/>
      <c r="U163" s="86"/>
      <c r="V163" s="86"/>
      <c r="W163" s="86"/>
    </row>
    <row r="164" spans="1:23">
      <c r="A164" s="86"/>
      <c r="B164" s="86"/>
      <c r="C164" s="86"/>
      <c r="D164" s="86"/>
      <c r="E164" s="86"/>
      <c r="F164" s="86"/>
      <c r="G164" s="86"/>
      <c r="H164" s="86"/>
      <c r="I164" s="86"/>
      <c r="J164" s="86"/>
      <c r="K164" s="86"/>
      <c r="L164" s="86"/>
      <c r="M164" s="86"/>
      <c r="N164" s="86"/>
      <c r="O164" s="86"/>
      <c r="P164" s="86"/>
      <c r="Q164" s="86"/>
      <c r="R164" s="86"/>
      <c r="S164" s="86"/>
      <c r="T164" s="86"/>
      <c r="U164" s="86"/>
      <c r="V164" s="86"/>
      <c r="W164" s="86"/>
    </row>
    <row r="165" spans="1:23">
      <c r="A165" s="86"/>
      <c r="B165" s="86"/>
      <c r="C165" s="86"/>
      <c r="D165" s="86"/>
      <c r="E165" s="86"/>
      <c r="F165" s="86"/>
      <c r="G165" s="86"/>
      <c r="H165" s="86"/>
      <c r="I165" s="86"/>
      <c r="J165" s="86"/>
      <c r="K165" s="86"/>
      <c r="L165" s="86"/>
      <c r="M165" s="86"/>
      <c r="N165" s="86"/>
      <c r="O165" s="86"/>
      <c r="P165" s="86"/>
      <c r="Q165" s="86"/>
      <c r="R165" s="86"/>
      <c r="S165" s="86"/>
      <c r="T165" s="86"/>
      <c r="U165" s="86"/>
      <c r="V165" s="86"/>
      <c r="W165" s="86"/>
    </row>
    <row r="166" spans="1:23">
      <c r="A166" s="86"/>
      <c r="B166" s="86"/>
      <c r="C166" s="86"/>
      <c r="D166" s="86"/>
      <c r="E166" s="86"/>
      <c r="F166" s="86"/>
      <c r="G166" s="86"/>
      <c r="H166" s="86"/>
      <c r="I166" s="86"/>
      <c r="J166" s="86"/>
      <c r="K166" s="86"/>
      <c r="L166" s="86"/>
      <c r="M166" s="86"/>
      <c r="N166" s="86"/>
      <c r="O166" s="86"/>
      <c r="P166" s="86"/>
      <c r="Q166" s="86"/>
      <c r="R166" s="86"/>
      <c r="S166" s="86"/>
      <c r="T166" s="86"/>
      <c r="U166" s="86"/>
      <c r="V166" s="86"/>
      <c r="W166" s="86"/>
    </row>
    <row r="167" spans="1:23">
      <c r="A167" s="86"/>
      <c r="B167" s="86"/>
      <c r="C167" s="86"/>
      <c r="D167" s="86"/>
      <c r="E167" s="86"/>
      <c r="F167" s="86"/>
      <c r="G167" s="86"/>
      <c r="H167" s="86"/>
      <c r="I167" s="86"/>
      <c r="J167" s="86"/>
      <c r="K167" s="86"/>
      <c r="L167" s="86"/>
      <c r="M167" s="86"/>
      <c r="N167" s="86"/>
      <c r="O167" s="86"/>
      <c r="P167" s="86"/>
      <c r="Q167" s="86"/>
      <c r="R167" s="86"/>
      <c r="S167" s="86"/>
      <c r="T167" s="86"/>
      <c r="U167" s="86"/>
      <c r="V167" s="86"/>
      <c r="W167" s="86"/>
    </row>
    <row r="168" spans="1:23">
      <c r="A168" s="86"/>
      <c r="B168" s="86"/>
      <c r="C168" s="86"/>
      <c r="D168" s="86"/>
      <c r="E168" s="86"/>
      <c r="F168" s="86"/>
      <c r="G168" s="86"/>
      <c r="H168" s="86"/>
      <c r="I168" s="86"/>
      <c r="J168" s="86"/>
      <c r="K168" s="86"/>
      <c r="L168" s="86"/>
      <c r="M168" s="86"/>
      <c r="N168" s="86"/>
      <c r="O168" s="86"/>
      <c r="P168" s="86"/>
      <c r="Q168" s="86"/>
      <c r="R168" s="86"/>
      <c r="S168" s="86"/>
      <c r="T168" s="86"/>
      <c r="U168" s="86"/>
      <c r="V168" s="86"/>
      <c r="W168" s="86"/>
    </row>
    <row r="169" spans="1:23">
      <c r="A169" s="86"/>
      <c r="B169" s="86"/>
      <c r="C169" s="86"/>
      <c r="D169" s="86"/>
      <c r="E169" s="86"/>
      <c r="F169" s="86"/>
      <c r="G169" s="86"/>
      <c r="H169" s="86"/>
      <c r="I169" s="86"/>
      <c r="J169" s="86"/>
      <c r="K169" s="86"/>
      <c r="L169" s="86"/>
      <c r="M169" s="86"/>
      <c r="N169" s="86"/>
      <c r="O169" s="86"/>
      <c r="P169" s="86"/>
      <c r="Q169" s="86"/>
      <c r="R169" s="86"/>
      <c r="S169" s="86"/>
      <c r="T169" s="86"/>
      <c r="U169" s="86"/>
      <c r="V169" s="86"/>
      <c r="W169" s="86"/>
    </row>
    <row r="170" spans="1:23">
      <c r="A170" s="86"/>
      <c r="B170" s="86"/>
      <c r="C170" s="86"/>
      <c r="D170" s="86"/>
      <c r="E170" s="86"/>
      <c r="F170" s="86"/>
      <c r="G170" s="86"/>
      <c r="H170" s="86"/>
      <c r="I170" s="86"/>
      <c r="J170" s="86"/>
      <c r="K170" s="86"/>
      <c r="L170" s="86"/>
      <c r="M170" s="86"/>
      <c r="N170" s="86"/>
      <c r="O170" s="86"/>
      <c r="P170" s="86"/>
      <c r="Q170" s="86"/>
      <c r="R170" s="86"/>
      <c r="S170" s="86"/>
      <c r="T170" s="86"/>
      <c r="U170" s="86"/>
      <c r="V170" s="86"/>
      <c r="W170" s="86"/>
    </row>
    <row r="171" spans="1:23">
      <c r="A171" s="86"/>
      <c r="B171" s="86"/>
      <c r="C171" s="86"/>
      <c r="D171" s="86"/>
      <c r="E171" s="86"/>
      <c r="F171" s="86"/>
      <c r="G171" s="86"/>
      <c r="H171" s="86"/>
      <c r="I171" s="86"/>
      <c r="J171" s="86"/>
      <c r="K171" s="86"/>
      <c r="L171" s="86"/>
      <c r="M171" s="86"/>
      <c r="N171" s="86"/>
      <c r="O171" s="86"/>
      <c r="P171" s="86"/>
      <c r="Q171" s="86"/>
      <c r="R171" s="86"/>
      <c r="S171" s="86"/>
      <c r="T171" s="86"/>
      <c r="U171" s="86"/>
      <c r="V171" s="86"/>
      <c r="W171" s="86"/>
    </row>
    <row r="172" spans="1:23">
      <c r="A172" s="86"/>
      <c r="B172" s="86"/>
      <c r="C172" s="86"/>
      <c r="D172" s="86"/>
      <c r="E172" s="86"/>
      <c r="F172" s="86"/>
      <c r="G172" s="86"/>
      <c r="H172" s="86"/>
      <c r="I172" s="86"/>
      <c r="J172" s="86"/>
      <c r="K172" s="86"/>
      <c r="L172" s="86"/>
      <c r="M172" s="86"/>
      <c r="N172" s="86"/>
      <c r="O172" s="86"/>
      <c r="P172" s="86"/>
      <c r="Q172" s="86"/>
      <c r="R172" s="86"/>
      <c r="S172" s="86"/>
      <c r="T172" s="86"/>
      <c r="U172" s="86"/>
      <c r="V172" s="86"/>
      <c r="W172" s="86"/>
    </row>
    <row r="173" spans="1:23">
      <c r="A173" s="86"/>
      <c r="B173" s="86"/>
      <c r="C173" s="86"/>
      <c r="D173" s="86"/>
      <c r="E173" s="86"/>
      <c r="F173" s="86"/>
      <c r="G173" s="86"/>
      <c r="H173" s="86"/>
      <c r="I173" s="86"/>
      <c r="J173" s="86"/>
      <c r="K173" s="86"/>
      <c r="L173" s="86"/>
      <c r="M173" s="86"/>
      <c r="N173" s="86"/>
      <c r="O173" s="86"/>
      <c r="P173" s="86"/>
      <c r="Q173" s="86"/>
      <c r="R173" s="86"/>
      <c r="S173" s="86"/>
      <c r="T173" s="86"/>
      <c r="U173" s="86"/>
      <c r="V173" s="86"/>
      <c r="W173" s="86"/>
    </row>
    <row r="174" spans="1:23">
      <c r="A174" s="86"/>
      <c r="B174" s="86"/>
      <c r="C174" s="86"/>
      <c r="D174" s="86"/>
      <c r="E174" s="86"/>
      <c r="F174" s="86"/>
      <c r="G174" s="86"/>
      <c r="H174" s="86"/>
      <c r="I174" s="86"/>
      <c r="J174" s="86"/>
      <c r="K174" s="86"/>
      <c r="L174" s="86"/>
      <c r="M174" s="86"/>
      <c r="N174" s="86"/>
      <c r="O174" s="86"/>
      <c r="P174" s="86"/>
      <c r="Q174" s="86"/>
      <c r="R174" s="86"/>
      <c r="S174" s="86"/>
      <c r="T174" s="86"/>
      <c r="U174" s="86"/>
      <c r="V174" s="86"/>
      <c r="W174" s="86"/>
    </row>
    <row r="175" spans="1:23">
      <c r="A175" s="86"/>
      <c r="B175" s="86"/>
      <c r="C175" s="86"/>
      <c r="D175" s="86"/>
      <c r="E175" s="86"/>
      <c r="F175" s="86"/>
      <c r="G175" s="86"/>
      <c r="H175" s="86"/>
      <c r="I175" s="86"/>
      <c r="J175" s="86"/>
      <c r="K175" s="86"/>
      <c r="L175" s="86"/>
      <c r="M175" s="86"/>
      <c r="N175" s="86"/>
      <c r="O175" s="86"/>
      <c r="P175" s="86"/>
      <c r="Q175" s="86"/>
      <c r="R175" s="86"/>
      <c r="S175" s="86"/>
      <c r="T175" s="86"/>
      <c r="U175" s="86"/>
      <c r="V175" s="86"/>
      <c r="W175" s="86"/>
    </row>
    <row r="176" spans="1:23">
      <c r="A176" s="86"/>
      <c r="B176" s="86"/>
      <c r="C176" s="86"/>
      <c r="D176" s="86"/>
      <c r="E176" s="86"/>
      <c r="F176" s="86"/>
      <c r="G176" s="86"/>
      <c r="H176" s="86"/>
      <c r="I176" s="86"/>
      <c r="J176" s="86"/>
      <c r="K176" s="86"/>
      <c r="L176" s="86"/>
      <c r="M176" s="86"/>
      <c r="N176" s="86"/>
      <c r="O176" s="86"/>
      <c r="P176" s="86"/>
      <c r="Q176" s="86"/>
      <c r="R176" s="86"/>
      <c r="S176" s="86"/>
      <c r="T176" s="86"/>
      <c r="U176" s="86"/>
      <c r="V176" s="86"/>
      <c r="W176" s="86"/>
    </row>
    <row r="177" spans="1:23">
      <c r="A177" s="86"/>
      <c r="B177" s="86"/>
      <c r="C177" s="86"/>
      <c r="D177" s="86"/>
      <c r="E177" s="86"/>
      <c r="F177" s="86"/>
      <c r="G177" s="86"/>
      <c r="H177" s="86"/>
      <c r="I177" s="86"/>
      <c r="J177" s="86"/>
      <c r="K177" s="86"/>
      <c r="L177" s="86"/>
      <c r="M177" s="86"/>
      <c r="N177" s="86"/>
      <c r="O177" s="86"/>
      <c r="P177" s="86"/>
      <c r="Q177" s="86"/>
      <c r="R177" s="86"/>
      <c r="S177" s="86"/>
      <c r="T177" s="86"/>
      <c r="U177" s="86"/>
      <c r="V177" s="86"/>
      <c r="W177" s="86"/>
    </row>
    <row r="178" spans="1:23">
      <c r="A178" s="86"/>
      <c r="B178" s="86"/>
      <c r="C178" s="86"/>
      <c r="D178" s="86"/>
      <c r="E178" s="86"/>
      <c r="F178" s="86"/>
      <c r="G178" s="86"/>
      <c r="H178" s="86"/>
      <c r="I178" s="86"/>
      <c r="J178" s="86"/>
      <c r="K178" s="86"/>
      <c r="L178" s="86"/>
      <c r="M178" s="86"/>
      <c r="N178" s="86"/>
      <c r="O178" s="86"/>
      <c r="P178" s="86"/>
      <c r="Q178" s="86"/>
      <c r="R178" s="86"/>
      <c r="S178" s="86"/>
      <c r="T178" s="86"/>
      <c r="U178" s="86"/>
      <c r="V178" s="86"/>
      <c r="W178" s="86"/>
    </row>
    <row r="179" spans="1:23">
      <c r="A179" s="86"/>
      <c r="B179" s="86"/>
      <c r="C179" s="86"/>
      <c r="D179" s="86"/>
      <c r="E179" s="86"/>
      <c r="F179" s="86"/>
      <c r="G179" s="86"/>
      <c r="H179" s="86"/>
      <c r="I179" s="86"/>
      <c r="J179" s="86"/>
      <c r="K179" s="86"/>
      <c r="L179" s="86"/>
      <c r="M179" s="86"/>
      <c r="N179" s="86"/>
      <c r="O179" s="86"/>
      <c r="P179" s="86"/>
      <c r="Q179" s="86"/>
      <c r="R179" s="86"/>
      <c r="S179" s="86"/>
      <c r="T179" s="86"/>
      <c r="U179" s="86"/>
      <c r="V179" s="86"/>
      <c r="W179" s="86"/>
    </row>
    <row r="180" spans="1:23">
      <c r="A180" s="86"/>
      <c r="B180" s="86"/>
      <c r="C180" s="86"/>
      <c r="D180" s="86"/>
      <c r="E180" s="86"/>
      <c r="F180" s="86"/>
      <c r="G180" s="86"/>
      <c r="H180" s="86"/>
      <c r="I180" s="86"/>
      <c r="J180" s="86"/>
      <c r="K180" s="86"/>
      <c r="L180" s="86"/>
      <c r="M180" s="86"/>
      <c r="N180" s="86"/>
      <c r="O180" s="86"/>
      <c r="P180" s="86"/>
      <c r="Q180" s="86"/>
      <c r="R180" s="86"/>
      <c r="S180" s="86"/>
      <c r="T180" s="86"/>
      <c r="U180" s="86"/>
      <c r="V180" s="86"/>
      <c r="W180" s="86"/>
    </row>
    <row r="181" spans="1:23">
      <c r="A181" s="86"/>
      <c r="B181" s="86"/>
      <c r="C181" s="86"/>
      <c r="D181" s="86"/>
      <c r="E181" s="86"/>
      <c r="F181" s="86"/>
      <c r="G181" s="86"/>
      <c r="H181" s="86"/>
      <c r="I181" s="86"/>
      <c r="J181" s="86"/>
      <c r="K181" s="86"/>
      <c r="L181" s="86"/>
      <c r="M181" s="86"/>
      <c r="N181" s="86"/>
      <c r="O181" s="86"/>
      <c r="P181" s="86"/>
      <c r="Q181" s="86"/>
      <c r="R181" s="86"/>
      <c r="S181" s="86"/>
      <c r="T181" s="86"/>
      <c r="U181" s="86"/>
      <c r="V181" s="86"/>
      <c r="W181" s="86"/>
    </row>
    <row r="182" spans="1:23">
      <c r="A182" s="86"/>
      <c r="B182" s="86"/>
      <c r="C182" s="86"/>
      <c r="D182" s="86"/>
      <c r="E182" s="86"/>
      <c r="F182" s="86"/>
      <c r="G182" s="86"/>
      <c r="H182" s="86"/>
      <c r="I182" s="86"/>
      <c r="J182" s="86"/>
      <c r="K182" s="86"/>
      <c r="L182" s="86"/>
      <c r="M182" s="86"/>
      <c r="N182" s="86"/>
      <c r="O182" s="86"/>
      <c r="P182" s="86"/>
      <c r="Q182" s="86"/>
      <c r="R182" s="86"/>
      <c r="S182" s="86"/>
      <c r="T182" s="86"/>
      <c r="U182" s="86"/>
      <c r="V182" s="86"/>
      <c r="W182" s="86"/>
    </row>
    <row r="183" spans="1:23">
      <c r="A183" s="86"/>
      <c r="B183" s="86"/>
      <c r="C183" s="86"/>
      <c r="D183" s="86"/>
      <c r="E183" s="86"/>
      <c r="F183" s="86"/>
      <c r="G183" s="86"/>
      <c r="H183" s="86"/>
      <c r="I183" s="86"/>
      <c r="J183" s="86"/>
      <c r="K183" s="86"/>
      <c r="L183" s="86"/>
      <c r="M183" s="86"/>
      <c r="N183" s="86"/>
      <c r="O183" s="86"/>
      <c r="P183" s="86"/>
      <c r="Q183" s="86"/>
      <c r="R183" s="86"/>
      <c r="S183" s="86"/>
      <c r="T183" s="86"/>
      <c r="U183" s="86"/>
      <c r="V183" s="86"/>
      <c r="W183" s="86"/>
    </row>
    <row r="184" spans="1:23">
      <c r="A184" s="86"/>
      <c r="B184" s="86"/>
      <c r="C184" s="86"/>
      <c r="D184" s="86"/>
      <c r="E184" s="86"/>
      <c r="F184" s="86"/>
      <c r="G184" s="86"/>
      <c r="H184" s="86"/>
      <c r="I184" s="86"/>
      <c r="J184" s="86"/>
      <c r="K184" s="86"/>
      <c r="L184" s="86"/>
      <c r="M184" s="86"/>
      <c r="N184" s="86"/>
      <c r="O184" s="86"/>
      <c r="P184" s="86"/>
      <c r="Q184" s="86"/>
      <c r="R184" s="86"/>
      <c r="S184" s="86"/>
      <c r="T184" s="86"/>
      <c r="U184" s="86"/>
      <c r="V184" s="86"/>
      <c r="W184" s="86"/>
    </row>
    <row r="185" spans="1:23">
      <c r="A185" s="86"/>
      <c r="B185" s="86"/>
      <c r="C185" s="86"/>
      <c r="D185" s="86"/>
      <c r="E185" s="86"/>
      <c r="F185" s="86"/>
      <c r="G185" s="86"/>
      <c r="H185" s="86"/>
      <c r="I185" s="86"/>
      <c r="J185" s="86"/>
      <c r="K185" s="86"/>
      <c r="L185" s="86"/>
      <c r="M185" s="86"/>
      <c r="N185" s="86"/>
      <c r="O185" s="86"/>
      <c r="P185" s="86"/>
      <c r="Q185" s="86"/>
      <c r="R185" s="86"/>
      <c r="S185" s="86"/>
      <c r="T185" s="86"/>
      <c r="U185" s="86"/>
      <c r="V185" s="86"/>
      <c r="W185" s="86"/>
    </row>
    <row r="186" spans="1:23">
      <c r="A186" s="86"/>
      <c r="B186" s="86"/>
      <c r="C186" s="86"/>
      <c r="D186" s="86"/>
      <c r="E186" s="86"/>
      <c r="F186" s="86"/>
      <c r="G186" s="86"/>
      <c r="H186" s="86"/>
      <c r="I186" s="86"/>
      <c r="J186" s="86"/>
      <c r="K186" s="86"/>
      <c r="L186" s="86"/>
      <c r="M186" s="86"/>
      <c r="N186" s="86"/>
      <c r="O186" s="86"/>
      <c r="P186" s="86"/>
      <c r="Q186" s="86"/>
      <c r="R186" s="86"/>
      <c r="S186" s="86"/>
      <c r="T186" s="86"/>
      <c r="U186" s="86"/>
      <c r="V186" s="86"/>
      <c r="W186" s="86"/>
    </row>
    <row r="187" spans="1:23">
      <c r="A187" s="86"/>
      <c r="B187" s="86"/>
      <c r="C187" s="86"/>
      <c r="D187" s="86"/>
      <c r="E187" s="86"/>
      <c r="F187" s="86"/>
      <c r="G187" s="86"/>
      <c r="H187" s="86"/>
      <c r="I187" s="86"/>
      <c r="J187" s="86"/>
      <c r="K187" s="86"/>
      <c r="L187" s="86"/>
      <c r="M187" s="86"/>
      <c r="N187" s="86"/>
      <c r="O187" s="86"/>
      <c r="P187" s="86"/>
      <c r="Q187" s="86"/>
      <c r="R187" s="86"/>
      <c r="S187" s="86"/>
      <c r="T187" s="86"/>
      <c r="U187" s="86"/>
      <c r="V187" s="86"/>
      <c r="W187" s="86"/>
    </row>
    <row r="188" spans="1:23">
      <c r="A188" s="86"/>
      <c r="B188" s="86"/>
      <c r="C188" s="86"/>
      <c r="D188" s="86"/>
      <c r="E188" s="86"/>
      <c r="F188" s="86"/>
      <c r="G188" s="86"/>
      <c r="H188" s="86"/>
      <c r="I188" s="86"/>
      <c r="J188" s="86"/>
      <c r="K188" s="86"/>
      <c r="L188" s="86"/>
      <c r="M188" s="86"/>
      <c r="N188" s="86"/>
      <c r="O188" s="86"/>
      <c r="P188" s="86"/>
      <c r="Q188" s="86"/>
      <c r="R188" s="86"/>
      <c r="S188" s="86"/>
      <c r="T188" s="86"/>
      <c r="U188" s="86"/>
      <c r="V188" s="86"/>
      <c r="W188" s="86"/>
    </row>
    <row r="189" spans="1:23">
      <c r="A189" s="86"/>
      <c r="B189" s="86"/>
      <c r="C189" s="86"/>
      <c r="D189" s="86"/>
      <c r="E189" s="86"/>
      <c r="F189" s="86"/>
      <c r="G189" s="86"/>
      <c r="H189" s="86"/>
      <c r="I189" s="86"/>
      <c r="J189" s="86"/>
      <c r="K189" s="86"/>
      <c r="L189" s="86"/>
      <c r="M189" s="86"/>
      <c r="N189" s="86"/>
      <c r="O189" s="86"/>
      <c r="P189" s="86"/>
      <c r="Q189" s="86"/>
      <c r="R189" s="86"/>
      <c r="S189" s="86"/>
      <c r="T189" s="86"/>
      <c r="U189" s="86"/>
      <c r="V189" s="86"/>
      <c r="W189" s="86"/>
    </row>
    <row r="190" spans="1:23">
      <c r="A190" s="86"/>
      <c r="B190" s="86"/>
      <c r="C190" s="86"/>
      <c r="D190" s="86"/>
      <c r="E190" s="86"/>
      <c r="F190" s="86"/>
      <c r="G190" s="86"/>
      <c r="H190" s="86"/>
      <c r="I190" s="86"/>
      <c r="J190" s="86"/>
      <c r="K190" s="86"/>
      <c r="L190" s="86"/>
      <c r="M190" s="86"/>
      <c r="N190" s="86"/>
      <c r="O190" s="86"/>
      <c r="P190" s="86"/>
      <c r="Q190" s="86"/>
      <c r="R190" s="86"/>
      <c r="S190" s="86"/>
      <c r="T190" s="86"/>
      <c r="U190" s="86"/>
      <c r="V190" s="86"/>
      <c r="W190" s="86"/>
    </row>
    <row r="191" spans="1:23">
      <c r="A191" s="86"/>
      <c r="B191" s="86"/>
      <c r="C191" s="86"/>
      <c r="D191" s="86"/>
      <c r="E191" s="86"/>
      <c r="F191" s="86"/>
      <c r="G191" s="86"/>
      <c r="H191" s="86"/>
      <c r="I191" s="86"/>
      <c r="J191" s="86"/>
      <c r="K191" s="86"/>
      <c r="L191" s="86"/>
      <c r="M191" s="86"/>
      <c r="N191" s="86"/>
      <c r="O191" s="86"/>
      <c r="P191" s="86"/>
      <c r="Q191" s="86"/>
      <c r="R191" s="86"/>
      <c r="S191" s="86"/>
      <c r="T191" s="86"/>
      <c r="U191" s="86"/>
      <c r="V191" s="86"/>
      <c r="W191" s="86"/>
    </row>
    <row r="192" spans="1:23">
      <c r="A192" s="86"/>
      <c r="B192" s="86"/>
      <c r="C192" s="86"/>
      <c r="D192" s="86"/>
      <c r="E192" s="86"/>
      <c r="F192" s="86"/>
      <c r="G192" s="86"/>
      <c r="H192" s="86"/>
      <c r="I192" s="86"/>
      <c r="J192" s="86"/>
      <c r="K192" s="86"/>
      <c r="L192" s="86"/>
      <c r="M192" s="86"/>
      <c r="N192" s="86"/>
      <c r="O192" s="86"/>
      <c r="P192" s="86"/>
      <c r="Q192" s="86"/>
      <c r="R192" s="86"/>
      <c r="S192" s="86"/>
      <c r="T192" s="86"/>
      <c r="U192" s="86"/>
      <c r="V192" s="86"/>
      <c r="W192" s="86"/>
    </row>
    <row r="193" spans="1:23">
      <c r="A193" s="86"/>
      <c r="B193" s="86"/>
      <c r="C193" s="86"/>
      <c r="D193" s="86"/>
      <c r="E193" s="86"/>
      <c r="F193" s="86"/>
      <c r="G193" s="86"/>
      <c r="H193" s="86"/>
      <c r="I193" s="86"/>
      <c r="J193" s="86"/>
      <c r="K193" s="86"/>
      <c r="L193" s="86"/>
      <c r="M193" s="86"/>
      <c r="N193" s="86"/>
      <c r="O193" s="86"/>
      <c r="P193" s="86"/>
      <c r="Q193" s="86"/>
      <c r="R193" s="86"/>
      <c r="S193" s="86"/>
      <c r="T193" s="86"/>
      <c r="U193" s="86"/>
      <c r="V193" s="86"/>
      <c r="W193" s="86"/>
    </row>
    <row r="194" spans="1:23">
      <c r="A194" s="86"/>
      <c r="B194" s="86"/>
      <c r="C194" s="86"/>
      <c r="D194" s="86"/>
      <c r="E194" s="86"/>
      <c r="F194" s="86"/>
      <c r="G194" s="86"/>
      <c r="H194" s="86"/>
      <c r="I194" s="86"/>
      <c r="J194" s="86"/>
      <c r="K194" s="86"/>
      <c r="L194" s="86"/>
      <c r="M194" s="86"/>
      <c r="N194" s="86"/>
      <c r="O194" s="86"/>
      <c r="P194" s="86"/>
      <c r="Q194" s="86"/>
      <c r="R194" s="86"/>
      <c r="S194" s="86"/>
      <c r="T194" s="86"/>
      <c r="U194" s="86"/>
      <c r="V194" s="86"/>
      <c r="W194" s="86"/>
    </row>
    <row r="195" spans="1:23">
      <c r="A195" s="86"/>
      <c r="B195" s="86"/>
      <c r="C195" s="86"/>
      <c r="D195" s="86"/>
      <c r="E195" s="86"/>
      <c r="F195" s="86"/>
      <c r="G195" s="86"/>
      <c r="H195" s="86"/>
      <c r="I195" s="86"/>
      <c r="J195" s="86"/>
      <c r="K195" s="86"/>
      <c r="L195" s="86"/>
      <c r="M195" s="86"/>
      <c r="N195" s="86"/>
      <c r="O195" s="86"/>
      <c r="P195" s="86"/>
      <c r="Q195" s="86"/>
      <c r="R195" s="86"/>
      <c r="S195" s="86"/>
      <c r="T195" s="86"/>
      <c r="U195" s="86"/>
      <c r="V195" s="86"/>
      <c r="W195" s="86"/>
    </row>
    <row r="196" spans="1:23">
      <c r="A196" s="86"/>
      <c r="B196" s="86"/>
      <c r="C196" s="86"/>
      <c r="D196" s="86"/>
      <c r="E196" s="86"/>
      <c r="F196" s="86"/>
      <c r="G196" s="86"/>
      <c r="H196" s="86"/>
      <c r="I196" s="86"/>
      <c r="J196" s="86"/>
      <c r="K196" s="86"/>
      <c r="L196" s="86"/>
      <c r="M196" s="86"/>
      <c r="N196" s="86"/>
      <c r="O196" s="86"/>
      <c r="P196" s="86"/>
      <c r="Q196" s="86"/>
      <c r="R196" s="86"/>
      <c r="S196" s="86"/>
      <c r="T196" s="86"/>
      <c r="U196" s="86"/>
      <c r="V196" s="86"/>
      <c r="W196" s="86"/>
    </row>
    <row r="197" spans="1:23">
      <c r="A197" s="86"/>
      <c r="B197" s="86"/>
      <c r="C197" s="86"/>
      <c r="D197" s="86"/>
      <c r="E197" s="86"/>
      <c r="F197" s="86"/>
      <c r="G197" s="86"/>
      <c r="H197" s="86"/>
      <c r="I197" s="86"/>
      <c r="J197" s="86"/>
      <c r="K197" s="86"/>
      <c r="L197" s="86"/>
      <c r="M197" s="86"/>
      <c r="N197" s="86"/>
      <c r="O197" s="86"/>
      <c r="P197" s="86"/>
      <c r="Q197" s="86"/>
      <c r="R197" s="86"/>
      <c r="S197" s="86"/>
      <c r="T197" s="86"/>
      <c r="U197" s="86"/>
      <c r="V197" s="86"/>
      <c r="W197" s="86"/>
    </row>
    <row r="198" spans="1:23">
      <c r="A198" s="86"/>
      <c r="B198" s="86"/>
      <c r="C198" s="86"/>
      <c r="D198" s="86"/>
      <c r="E198" s="86"/>
      <c r="F198" s="86"/>
      <c r="G198" s="86"/>
      <c r="H198" s="86"/>
      <c r="I198" s="86"/>
      <c r="J198" s="86"/>
      <c r="K198" s="86"/>
      <c r="L198" s="86"/>
      <c r="M198" s="86"/>
      <c r="N198" s="86"/>
      <c r="O198" s="86"/>
      <c r="P198" s="86"/>
      <c r="Q198" s="86"/>
      <c r="R198" s="86"/>
      <c r="S198" s="86"/>
      <c r="T198" s="86"/>
      <c r="U198" s="86"/>
      <c r="V198" s="86"/>
      <c r="W198" s="86"/>
    </row>
    <row r="199" spans="1:23">
      <c r="A199" s="86"/>
      <c r="B199" s="86"/>
      <c r="C199" s="86"/>
      <c r="D199" s="86"/>
      <c r="E199" s="86"/>
      <c r="F199" s="86"/>
      <c r="G199" s="86"/>
      <c r="H199" s="86"/>
      <c r="I199" s="86"/>
      <c r="J199" s="86"/>
      <c r="K199" s="86"/>
      <c r="L199" s="86"/>
      <c r="M199" s="86"/>
      <c r="N199" s="86"/>
      <c r="O199" s="86"/>
      <c r="P199" s="86"/>
      <c r="Q199" s="86"/>
      <c r="R199" s="86"/>
      <c r="S199" s="86"/>
      <c r="T199" s="86"/>
      <c r="U199" s="86"/>
      <c r="V199" s="86"/>
      <c r="W199" s="86"/>
    </row>
    <row r="200" spans="1:23">
      <c r="A200" s="86"/>
      <c r="B200" s="86"/>
      <c r="C200" s="86"/>
      <c r="D200" s="86"/>
      <c r="E200" s="86"/>
      <c r="F200" s="86"/>
      <c r="G200" s="86"/>
      <c r="H200" s="86"/>
      <c r="I200" s="86"/>
      <c r="J200" s="86"/>
      <c r="K200" s="86"/>
      <c r="L200" s="86"/>
      <c r="M200" s="86"/>
      <c r="N200" s="86"/>
      <c r="O200" s="86"/>
      <c r="P200" s="86"/>
      <c r="Q200" s="86"/>
      <c r="R200" s="86"/>
      <c r="S200" s="86"/>
      <c r="T200" s="86"/>
      <c r="U200" s="86"/>
      <c r="V200" s="86"/>
      <c r="W200" s="86"/>
    </row>
    <row r="201" spans="1:23">
      <c r="A201" s="86"/>
      <c r="B201" s="86"/>
      <c r="C201" s="86"/>
      <c r="D201" s="86"/>
      <c r="E201" s="86"/>
      <c r="F201" s="86"/>
      <c r="G201" s="86"/>
      <c r="H201" s="86"/>
      <c r="I201" s="86"/>
      <c r="J201" s="86"/>
      <c r="K201" s="86"/>
      <c r="L201" s="86"/>
      <c r="M201" s="86"/>
      <c r="N201" s="86"/>
      <c r="O201" s="86"/>
      <c r="P201" s="86"/>
      <c r="Q201" s="86"/>
      <c r="R201" s="86"/>
      <c r="S201" s="86"/>
      <c r="T201" s="86"/>
      <c r="U201" s="86"/>
      <c r="V201" s="86"/>
      <c r="W201" s="86"/>
    </row>
    <row r="202" spans="1:23">
      <c r="A202" s="86"/>
      <c r="B202" s="86"/>
      <c r="C202" s="86"/>
      <c r="D202" s="86"/>
      <c r="E202" s="86"/>
      <c r="F202" s="86"/>
      <c r="G202" s="86"/>
      <c r="H202" s="86"/>
      <c r="I202" s="86"/>
      <c r="J202" s="86"/>
      <c r="K202" s="86"/>
      <c r="L202" s="86"/>
      <c r="M202" s="86"/>
      <c r="N202" s="86"/>
      <c r="O202" s="86"/>
      <c r="P202" s="86"/>
      <c r="Q202" s="86"/>
      <c r="R202" s="86"/>
      <c r="S202" s="86"/>
      <c r="T202" s="86"/>
      <c r="U202" s="86"/>
      <c r="V202" s="86"/>
      <c r="W202" s="86"/>
    </row>
    <row r="203" spans="1:23">
      <c r="A203" s="86"/>
      <c r="B203" s="86"/>
      <c r="C203" s="86"/>
      <c r="D203" s="86"/>
      <c r="E203" s="86"/>
      <c r="F203" s="86"/>
      <c r="G203" s="86"/>
      <c r="H203" s="86"/>
      <c r="I203" s="86"/>
      <c r="J203" s="86"/>
      <c r="K203" s="86"/>
      <c r="L203" s="86"/>
      <c r="M203" s="86"/>
      <c r="N203" s="86"/>
      <c r="O203" s="86"/>
      <c r="P203" s="86"/>
      <c r="Q203" s="86"/>
      <c r="R203" s="86"/>
      <c r="S203" s="86"/>
      <c r="T203" s="86"/>
      <c r="U203" s="86"/>
      <c r="V203" s="86"/>
      <c r="W203" s="86"/>
    </row>
    <row r="204" spans="1:23">
      <c r="A204" s="86"/>
      <c r="B204" s="86"/>
      <c r="C204" s="86"/>
      <c r="D204" s="86"/>
      <c r="E204" s="86"/>
      <c r="F204" s="86"/>
      <c r="G204" s="86"/>
      <c r="H204" s="86"/>
      <c r="I204" s="86"/>
      <c r="J204" s="86"/>
      <c r="K204" s="86"/>
      <c r="L204" s="86"/>
      <c r="M204" s="86"/>
      <c r="N204" s="86"/>
      <c r="O204" s="86"/>
      <c r="P204" s="86"/>
      <c r="Q204" s="86"/>
      <c r="R204" s="86"/>
      <c r="S204" s="86"/>
      <c r="T204" s="86"/>
      <c r="U204" s="86"/>
      <c r="V204" s="86"/>
      <c r="W204" s="86"/>
    </row>
    <row r="205" spans="1:23">
      <c r="A205" s="86"/>
      <c r="B205" s="86"/>
      <c r="C205" s="86"/>
      <c r="D205" s="86"/>
      <c r="E205" s="86"/>
      <c r="F205" s="86"/>
      <c r="G205" s="86"/>
      <c r="H205" s="86"/>
      <c r="I205" s="86"/>
      <c r="J205" s="86"/>
      <c r="K205" s="86"/>
      <c r="L205" s="86"/>
      <c r="M205" s="86"/>
      <c r="N205" s="86"/>
      <c r="O205" s="86"/>
      <c r="P205" s="86"/>
      <c r="Q205" s="86"/>
      <c r="R205" s="86"/>
      <c r="S205" s="86"/>
      <c r="T205" s="86"/>
      <c r="U205" s="86"/>
      <c r="V205" s="86"/>
      <c r="W205" s="86"/>
    </row>
    <row r="206" spans="1:23">
      <c r="A206" s="86"/>
      <c r="B206" s="86"/>
      <c r="C206" s="86"/>
      <c r="D206" s="86"/>
      <c r="E206" s="86"/>
      <c r="F206" s="86"/>
      <c r="G206" s="86"/>
      <c r="H206" s="86"/>
      <c r="I206" s="86"/>
      <c r="J206" s="86"/>
      <c r="K206" s="86"/>
      <c r="L206" s="86"/>
      <c r="M206" s="86"/>
      <c r="N206" s="86"/>
      <c r="O206" s="86"/>
      <c r="P206" s="86"/>
      <c r="Q206" s="86"/>
      <c r="R206" s="86"/>
      <c r="S206" s="86"/>
      <c r="T206" s="86"/>
      <c r="U206" s="86"/>
      <c r="V206" s="86"/>
      <c r="W206" s="86"/>
    </row>
    <row r="207" spans="1:23">
      <c r="A207" s="86"/>
      <c r="B207" s="86"/>
      <c r="C207" s="86"/>
      <c r="D207" s="86"/>
      <c r="E207" s="86"/>
      <c r="F207" s="86"/>
      <c r="G207" s="86"/>
      <c r="H207" s="86"/>
      <c r="I207" s="86"/>
      <c r="J207" s="86"/>
      <c r="K207" s="86"/>
      <c r="L207" s="86"/>
      <c r="M207" s="86"/>
      <c r="N207" s="86"/>
      <c r="O207" s="86"/>
      <c r="P207" s="86"/>
      <c r="Q207" s="86"/>
      <c r="R207" s="86"/>
      <c r="S207" s="86"/>
      <c r="T207" s="86"/>
      <c r="U207" s="86"/>
      <c r="V207" s="86"/>
      <c r="W207" s="86"/>
    </row>
    <row r="208" spans="1:23">
      <c r="A208" s="86"/>
      <c r="B208" s="86"/>
      <c r="C208" s="86"/>
      <c r="D208" s="86"/>
      <c r="E208" s="86"/>
      <c r="F208" s="86"/>
      <c r="G208" s="86"/>
      <c r="H208" s="86"/>
      <c r="I208" s="86"/>
      <c r="J208" s="86"/>
      <c r="K208" s="86"/>
      <c r="L208" s="86"/>
      <c r="M208" s="86"/>
      <c r="N208" s="86"/>
      <c r="O208" s="86"/>
      <c r="P208" s="86"/>
      <c r="Q208" s="86"/>
      <c r="R208" s="86"/>
      <c r="S208" s="86"/>
      <c r="T208" s="86"/>
      <c r="U208" s="86"/>
      <c r="V208" s="86"/>
      <c r="W208" s="86"/>
    </row>
    <row r="209" spans="1:23">
      <c r="A209" s="86"/>
      <c r="B209" s="86"/>
      <c r="C209" s="86"/>
      <c r="D209" s="86"/>
      <c r="E209" s="86"/>
      <c r="F209" s="86"/>
      <c r="G209" s="86"/>
      <c r="H209" s="86"/>
      <c r="I209" s="86"/>
      <c r="J209" s="86"/>
      <c r="K209" s="86"/>
      <c r="L209" s="86"/>
      <c r="M209" s="86"/>
      <c r="N209" s="86"/>
      <c r="O209" s="86"/>
      <c r="P209" s="86"/>
      <c r="Q209" s="86"/>
      <c r="R209" s="86"/>
      <c r="S209" s="86"/>
      <c r="T209" s="86"/>
      <c r="U209" s="86"/>
      <c r="V209" s="86"/>
      <c r="W209" s="86"/>
    </row>
    <row r="210" spans="1:23">
      <c r="A210" s="86"/>
      <c r="B210" s="86"/>
      <c r="C210" s="86"/>
      <c r="D210" s="86"/>
      <c r="E210" s="86"/>
      <c r="F210" s="86"/>
      <c r="G210" s="86"/>
      <c r="H210" s="86"/>
      <c r="I210" s="86"/>
      <c r="J210" s="86"/>
      <c r="K210" s="86"/>
      <c r="L210" s="86"/>
      <c r="M210" s="86"/>
      <c r="N210" s="86"/>
      <c r="O210" s="86"/>
      <c r="P210" s="86"/>
      <c r="Q210" s="86"/>
      <c r="R210" s="86"/>
      <c r="S210" s="86"/>
      <c r="T210" s="86"/>
      <c r="U210" s="86"/>
      <c r="V210" s="86"/>
      <c r="W210" s="86"/>
    </row>
    <row r="211" spans="1:23">
      <c r="A211" s="86"/>
      <c r="B211" s="86"/>
      <c r="C211" s="86"/>
      <c r="D211" s="86"/>
      <c r="E211" s="86"/>
      <c r="F211" s="86"/>
      <c r="G211" s="86"/>
      <c r="H211" s="86"/>
      <c r="I211" s="86"/>
      <c r="J211" s="86"/>
      <c r="K211" s="86"/>
      <c r="L211" s="86"/>
      <c r="M211" s="86"/>
      <c r="N211" s="86"/>
      <c r="O211" s="86"/>
      <c r="P211" s="86"/>
      <c r="Q211" s="86"/>
      <c r="R211" s="86"/>
      <c r="S211" s="86"/>
      <c r="T211" s="86"/>
      <c r="U211" s="86"/>
      <c r="V211" s="86"/>
      <c r="W211" s="86"/>
    </row>
    <row r="212" spans="1:23">
      <c r="A212" s="86"/>
      <c r="B212" s="86"/>
      <c r="C212" s="86"/>
      <c r="D212" s="86"/>
      <c r="E212" s="86"/>
      <c r="F212" s="86"/>
      <c r="G212" s="86"/>
      <c r="H212" s="86"/>
      <c r="I212" s="86"/>
      <c r="J212" s="86"/>
      <c r="K212" s="86"/>
      <c r="L212" s="86"/>
      <c r="M212" s="86"/>
      <c r="N212" s="86"/>
      <c r="O212" s="86"/>
      <c r="P212" s="86"/>
      <c r="Q212" s="86"/>
      <c r="R212" s="86"/>
      <c r="S212" s="86"/>
      <c r="T212" s="86"/>
      <c r="U212" s="86"/>
      <c r="V212" s="86"/>
      <c r="W212" s="86"/>
    </row>
    <row r="213" spans="1:23">
      <c r="A213" s="86"/>
      <c r="B213" s="86"/>
      <c r="C213" s="86"/>
      <c r="D213" s="86"/>
      <c r="E213" s="86"/>
      <c r="F213" s="86"/>
      <c r="G213" s="86"/>
      <c r="H213" s="86"/>
      <c r="I213" s="86"/>
      <c r="J213" s="86"/>
      <c r="K213" s="86"/>
      <c r="L213" s="86"/>
      <c r="M213" s="86"/>
      <c r="N213" s="86"/>
      <c r="O213" s="86"/>
      <c r="P213" s="86"/>
      <c r="Q213" s="86"/>
      <c r="R213" s="86"/>
      <c r="S213" s="86"/>
      <c r="T213" s="86"/>
      <c r="U213" s="86"/>
      <c r="V213" s="86"/>
      <c r="W213" s="86"/>
    </row>
    <row r="214" spans="1:23">
      <c r="A214" s="86"/>
      <c r="B214" s="86"/>
      <c r="C214" s="86"/>
      <c r="D214" s="86"/>
      <c r="E214" s="86"/>
      <c r="F214" s="86"/>
      <c r="G214" s="86"/>
      <c r="H214" s="86"/>
      <c r="I214" s="86"/>
      <c r="J214" s="86"/>
      <c r="K214" s="86"/>
      <c r="L214" s="86"/>
      <c r="M214" s="86"/>
      <c r="N214" s="86"/>
      <c r="O214" s="86"/>
      <c r="P214" s="86"/>
      <c r="Q214" s="86"/>
      <c r="R214" s="86"/>
      <c r="S214" s="86"/>
      <c r="T214" s="86"/>
      <c r="U214" s="86"/>
      <c r="V214" s="86"/>
      <c r="W214" s="86"/>
    </row>
    <row r="215" spans="1:23">
      <c r="A215" s="86"/>
      <c r="B215" s="86"/>
      <c r="C215" s="86"/>
      <c r="D215" s="86"/>
      <c r="E215" s="86"/>
      <c r="F215" s="86"/>
      <c r="G215" s="86"/>
      <c r="H215" s="86"/>
      <c r="I215" s="86"/>
      <c r="J215" s="86"/>
      <c r="K215" s="86"/>
      <c r="L215" s="86"/>
      <c r="M215" s="86"/>
      <c r="N215" s="86"/>
      <c r="O215" s="86"/>
      <c r="P215" s="86"/>
      <c r="Q215" s="86"/>
      <c r="R215" s="86"/>
      <c r="S215" s="86"/>
      <c r="T215" s="86"/>
      <c r="U215" s="86"/>
      <c r="V215" s="86"/>
      <c r="W215" s="86"/>
    </row>
    <row r="216" spans="1:23">
      <c r="A216" s="86"/>
      <c r="B216" s="86"/>
      <c r="C216" s="86"/>
      <c r="D216" s="86"/>
      <c r="E216" s="86"/>
      <c r="F216" s="86"/>
      <c r="G216" s="86"/>
      <c r="H216" s="86"/>
      <c r="I216" s="86"/>
      <c r="J216" s="86"/>
      <c r="K216" s="86"/>
      <c r="L216" s="86"/>
      <c r="M216" s="86"/>
      <c r="N216" s="86"/>
      <c r="O216" s="86"/>
      <c r="P216" s="86"/>
      <c r="Q216" s="86"/>
      <c r="R216" s="86"/>
      <c r="S216" s="86"/>
      <c r="T216" s="86"/>
      <c r="U216" s="86"/>
      <c r="V216" s="86"/>
      <c r="W216" s="86"/>
    </row>
    <row r="217" spans="1:23">
      <c r="A217" s="86"/>
      <c r="B217" s="86"/>
      <c r="C217" s="86"/>
      <c r="D217" s="86"/>
      <c r="E217" s="86"/>
      <c r="F217" s="86"/>
      <c r="G217" s="86"/>
      <c r="H217" s="86"/>
      <c r="I217" s="86"/>
      <c r="J217" s="86"/>
      <c r="K217" s="86"/>
      <c r="L217" s="86"/>
      <c r="M217" s="86"/>
      <c r="N217" s="86"/>
      <c r="O217" s="86"/>
      <c r="P217" s="86"/>
      <c r="Q217" s="86"/>
      <c r="R217" s="86"/>
      <c r="S217" s="86"/>
      <c r="T217" s="86"/>
      <c r="U217" s="86"/>
      <c r="V217" s="86"/>
      <c r="W217" s="86"/>
    </row>
    <row r="218" spans="1:23">
      <c r="A218" s="86"/>
      <c r="B218" s="86"/>
      <c r="C218" s="86"/>
      <c r="D218" s="86"/>
      <c r="E218" s="86"/>
      <c r="F218" s="86"/>
      <c r="G218" s="86"/>
      <c r="H218" s="86"/>
      <c r="I218" s="86"/>
      <c r="J218" s="86"/>
      <c r="K218" s="86"/>
      <c r="L218" s="86"/>
      <c r="M218" s="86"/>
      <c r="N218" s="86"/>
      <c r="O218" s="86"/>
      <c r="P218" s="86"/>
      <c r="Q218" s="86"/>
      <c r="R218" s="86"/>
      <c r="S218" s="86"/>
      <c r="T218" s="86"/>
      <c r="U218" s="86"/>
      <c r="V218" s="86"/>
      <c r="W218" s="86"/>
    </row>
    <row r="219" spans="1:23">
      <c r="A219" s="86"/>
      <c r="B219" s="86"/>
      <c r="C219" s="86"/>
      <c r="D219" s="86"/>
      <c r="E219" s="86"/>
      <c r="F219" s="86"/>
      <c r="G219" s="86"/>
      <c r="H219" s="86"/>
      <c r="I219" s="86"/>
      <c r="J219" s="86"/>
      <c r="K219" s="86"/>
      <c r="L219" s="86"/>
      <c r="M219" s="86"/>
      <c r="N219" s="86"/>
      <c r="O219" s="86"/>
      <c r="P219" s="86"/>
      <c r="Q219" s="86"/>
      <c r="R219" s="86"/>
      <c r="S219" s="86"/>
      <c r="T219" s="86"/>
      <c r="U219" s="86"/>
      <c r="V219" s="86"/>
      <c r="W219" s="86"/>
    </row>
    <row r="220" spans="1:23">
      <c r="A220" s="86"/>
      <c r="B220" s="86"/>
      <c r="C220" s="86"/>
      <c r="D220" s="86"/>
      <c r="E220" s="86"/>
      <c r="F220" s="86"/>
      <c r="G220" s="86"/>
      <c r="H220" s="86"/>
      <c r="I220" s="86"/>
      <c r="J220" s="86"/>
      <c r="K220" s="86"/>
      <c r="L220" s="86"/>
      <c r="M220" s="86"/>
      <c r="N220" s="86"/>
      <c r="O220" s="86"/>
      <c r="P220" s="86"/>
      <c r="Q220" s="86"/>
      <c r="R220" s="86"/>
      <c r="S220" s="86"/>
      <c r="T220" s="86"/>
      <c r="U220" s="86"/>
      <c r="V220" s="86"/>
      <c r="W220" s="86"/>
    </row>
    <row r="221" spans="1:23">
      <c r="A221" s="86"/>
      <c r="B221" s="86"/>
      <c r="C221" s="86"/>
      <c r="D221" s="86"/>
      <c r="E221" s="86"/>
      <c r="F221" s="86"/>
      <c r="G221" s="86"/>
      <c r="H221" s="86"/>
      <c r="I221" s="86"/>
      <c r="J221" s="86"/>
      <c r="K221" s="86"/>
      <c r="L221" s="86"/>
      <c r="M221" s="86"/>
      <c r="N221" s="86"/>
      <c r="O221" s="86"/>
      <c r="P221" s="86"/>
      <c r="Q221" s="86"/>
      <c r="R221" s="86"/>
      <c r="S221" s="86"/>
      <c r="T221" s="86"/>
      <c r="U221" s="86"/>
      <c r="V221" s="86"/>
      <c r="W221" s="86"/>
    </row>
    <row r="222" spans="1:23">
      <c r="A222" s="86"/>
      <c r="B222" s="86"/>
      <c r="C222" s="86"/>
      <c r="D222" s="86"/>
      <c r="E222" s="86"/>
      <c r="F222" s="86"/>
      <c r="G222" s="86"/>
      <c r="H222" s="86"/>
      <c r="I222" s="86"/>
      <c r="J222" s="86"/>
      <c r="K222" s="86"/>
      <c r="L222" s="86"/>
      <c r="M222" s="86"/>
      <c r="N222" s="86"/>
      <c r="O222" s="86"/>
      <c r="P222" s="86"/>
      <c r="Q222" s="86"/>
      <c r="R222" s="86"/>
      <c r="S222" s="86"/>
      <c r="T222" s="86"/>
      <c r="U222" s="86"/>
      <c r="V222" s="86"/>
      <c r="W222" s="86"/>
    </row>
    <row r="223" spans="1:23">
      <c r="A223" s="86"/>
      <c r="B223" s="86"/>
      <c r="C223" s="86"/>
      <c r="D223" s="86"/>
      <c r="E223" s="86"/>
      <c r="F223" s="86"/>
      <c r="G223" s="86"/>
      <c r="H223" s="86"/>
      <c r="I223" s="86"/>
      <c r="J223" s="86"/>
      <c r="K223" s="86"/>
      <c r="L223" s="86"/>
      <c r="M223" s="86"/>
      <c r="N223" s="86"/>
      <c r="O223" s="86"/>
      <c r="P223" s="86"/>
      <c r="Q223" s="86"/>
      <c r="R223" s="86"/>
      <c r="S223" s="86"/>
      <c r="T223" s="86"/>
      <c r="U223" s="86"/>
      <c r="V223" s="86"/>
      <c r="W223" s="86"/>
    </row>
    <row r="224" spans="1:23">
      <c r="A224" s="86"/>
      <c r="B224" s="86"/>
      <c r="C224" s="86"/>
      <c r="D224" s="86"/>
      <c r="E224" s="86"/>
      <c r="F224" s="86"/>
      <c r="G224" s="86"/>
      <c r="H224" s="86"/>
      <c r="I224" s="86"/>
      <c r="J224" s="86"/>
      <c r="K224" s="86"/>
      <c r="L224" s="86"/>
      <c r="M224" s="86"/>
      <c r="N224" s="86"/>
      <c r="O224" s="86"/>
      <c r="P224" s="86"/>
      <c r="Q224" s="86"/>
      <c r="R224" s="86"/>
      <c r="S224" s="86"/>
      <c r="T224" s="86"/>
      <c r="U224" s="86"/>
      <c r="V224" s="86"/>
      <c r="W224" s="86"/>
    </row>
    <row r="225" spans="1:23">
      <c r="A225" s="86"/>
      <c r="B225" s="86"/>
      <c r="C225" s="86"/>
      <c r="D225" s="86"/>
      <c r="E225" s="86"/>
      <c r="F225" s="86"/>
      <c r="G225" s="86"/>
      <c r="H225" s="86"/>
      <c r="I225" s="86"/>
      <c r="J225" s="86"/>
      <c r="K225" s="86"/>
      <c r="L225" s="86"/>
      <c r="M225" s="86"/>
      <c r="N225" s="86"/>
      <c r="O225" s="86"/>
      <c r="P225" s="86"/>
      <c r="Q225" s="86"/>
      <c r="R225" s="86"/>
      <c r="S225" s="86"/>
      <c r="T225" s="86"/>
      <c r="U225" s="86"/>
      <c r="V225" s="86"/>
      <c r="W225" s="86"/>
    </row>
    <row r="226" spans="1:23">
      <c r="A226" s="86"/>
      <c r="B226" s="86"/>
      <c r="C226" s="86"/>
      <c r="D226" s="86"/>
      <c r="E226" s="86"/>
      <c r="F226" s="86"/>
      <c r="G226" s="86"/>
      <c r="H226" s="86"/>
      <c r="I226" s="86"/>
      <c r="J226" s="86"/>
      <c r="K226" s="86"/>
      <c r="L226" s="86"/>
      <c r="M226" s="86"/>
      <c r="N226" s="86"/>
      <c r="O226" s="86"/>
      <c r="P226" s="86"/>
      <c r="Q226" s="86"/>
      <c r="R226" s="86"/>
      <c r="S226" s="86"/>
      <c r="T226" s="86"/>
      <c r="U226" s="86"/>
      <c r="V226" s="86"/>
      <c r="W226" s="86"/>
    </row>
    <row r="227" spans="1:23">
      <c r="A227" s="86"/>
      <c r="B227" s="86"/>
      <c r="C227" s="86"/>
      <c r="D227" s="86"/>
      <c r="E227" s="86"/>
      <c r="F227" s="86"/>
      <c r="G227" s="86"/>
      <c r="H227" s="86"/>
      <c r="I227" s="86"/>
      <c r="J227" s="86"/>
      <c r="K227" s="86"/>
      <c r="L227" s="86"/>
      <c r="M227" s="86"/>
      <c r="N227" s="86"/>
      <c r="O227" s="86"/>
      <c r="P227" s="86"/>
      <c r="Q227" s="86"/>
      <c r="R227" s="86"/>
      <c r="S227" s="86"/>
      <c r="T227" s="86"/>
      <c r="U227" s="86"/>
      <c r="V227" s="86"/>
      <c r="W227" s="86"/>
    </row>
    <row r="228" spans="1:23">
      <c r="A228" s="86"/>
      <c r="B228" s="86"/>
      <c r="C228" s="86"/>
      <c r="D228" s="86"/>
      <c r="E228" s="86"/>
      <c r="F228" s="86"/>
      <c r="G228" s="86"/>
      <c r="H228" s="86"/>
      <c r="I228" s="86"/>
      <c r="J228" s="86"/>
      <c r="K228" s="86"/>
      <c r="L228" s="86"/>
      <c r="M228" s="86"/>
      <c r="N228" s="86"/>
      <c r="O228" s="86"/>
      <c r="P228" s="86"/>
      <c r="Q228" s="86"/>
      <c r="R228" s="86"/>
      <c r="S228" s="86"/>
      <c r="T228" s="86"/>
      <c r="U228" s="86"/>
      <c r="V228" s="86"/>
      <c r="W228" s="86"/>
    </row>
  </sheetData>
  <mergeCells count="24">
    <mergeCell ref="A90:W96"/>
    <mergeCell ref="A13:F15"/>
    <mergeCell ref="G13:W15"/>
    <mergeCell ref="A18:W24"/>
    <mergeCell ref="A28:W34"/>
    <mergeCell ref="A37:W43"/>
    <mergeCell ref="A46:W52"/>
    <mergeCell ref="A54:W54"/>
    <mergeCell ref="A55:W61"/>
    <mergeCell ref="A64:W69"/>
    <mergeCell ref="A72:W78"/>
    <mergeCell ref="A81:W87"/>
    <mergeCell ref="A8:F8"/>
    <mergeCell ref="G8:W8"/>
    <mergeCell ref="A9:F9"/>
    <mergeCell ref="G9:W9"/>
    <mergeCell ref="A10:F10"/>
    <mergeCell ref="G10:W10"/>
    <mergeCell ref="A1:W1"/>
    <mergeCell ref="A6:C6"/>
    <mergeCell ref="D6:I6"/>
    <mergeCell ref="J6:N6"/>
    <mergeCell ref="O6:Q6"/>
    <mergeCell ref="R6:W6"/>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136"/>
  <sheetViews>
    <sheetView view="pageBreakPreview" zoomScaleNormal="100" zoomScaleSheetLayoutView="100" workbookViewId="0">
      <selection activeCell="Z5" sqref="Z5"/>
    </sheetView>
  </sheetViews>
  <sheetFormatPr defaultRowHeight="13.2"/>
  <cols>
    <col min="1" max="29" width="3.88671875" style="93" customWidth="1"/>
    <col min="30" max="256" width="9" style="93"/>
    <col min="257" max="285" width="3.88671875" style="93" customWidth="1"/>
    <col min="286" max="512" width="9" style="93"/>
    <col min="513" max="541" width="3.88671875" style="93" customWidth="1"/>
    <col min="542" max="768" width="9" style="93"/>
    <col min="769" max="797" width="3.88671875" style="93" customWidth="1"/>
    <col min="798" max="1024" width="9" style="93"/>
    <col min="1025" max="1053" width="3.88671875" style="93" customWidth="1"/>
    <col min="1054" max="1280" width="9" style="93"/>
    <col min="1281" max="1309" width="3.88671875" style="93" customWidth="1"/>
    <col min="1310" max="1536" width="9" style="93"/>
    <col min="1537" max="1565" width="3.88671875" style="93" customWidth="1"/>
    <col min="1566" max="1792" width="9" style="93"/>
    <col min="1793" max="1821" width="3.88671875" style="93" customWidth="1"/>
    <col min="1822" max="2048" width="9" style="93"/>
    <col min="2049" max="2077" width="3.88671875" style="93" customWidth="1"/>
    <col min="2078" max="2304" width="9" style="93"/>
    <col min="2305" max="2333" width="3.88671875" style="93" customWidth="1"/>
    <col min="2334" max="2560" width="9" style="93"/>
    <col min="2561" max="2589" width="3.88671875" style="93" customWidth="1"/>
    <col min="2590" max="2816" width="9" style="93"/>
    <col min="2817" max="2845" width="3.88671875" style="93" customWidth="1"/>
    <col min="2846" max="3072" width="9" style="93"/>
    <col min="3073" max="3101" width="3.88671875" style="93" customWidth="1"/>
    <col min="3102" max="3328" width="9" style="93"/>
    <col min="3329" max="3357" width="3.88671875" style="93" customWidth="1"/>
    <col min="3358" max="3584" width="9" style="93"/>
    <col min="3585" max="3613" width="3.88671875" style="93" customWidth="1"/>
    <col min="3614" max="3840" width="9" style="93"/>
    <col min="3841" max="3869" width="3.88671875" style="93" customWidth="1"/>
    <col min="3870" max="4096" width="9" style="93"/>
    <col min="4097" max="4125" width="3.88671875" style="93" customWidth="1"/>
    <col min="4126" max="4352" width="9" style="93"/>
    <col min="4353" max="4381" width="3.88671875" style="93" customWidth="1"/>
    <col min="4382" max="4608" width="9" style="93"/>
    <col min="4609" max="4637" width="3.88671875" style="93" customWidth="1"/>
    <col min="4638" max="4864" width="9" style="93"/>
    <col min="4865" max="4893" width="3.88671875" style="93" customWidth="1"/>
    <col min="4894" max="5120" width="9" style="93"/>
    <col min="5121" max="5149" width="3.88671875" style="93" customWidth="1"/>
    <col min="5150" max="5376" width="9" style="93"/>
    <col min="5377" max="5405" width="3.88671875" style="93" customWidth="1"/>
    <col min="5406" max="5632" width="9" style="93"/>
    <col min="5633" max="5661" width="3.88671875" style="93" customWidth="1"/>
    <col min="5662" max="5888" width="9" style="93"/>
    <col min="5889" max="5917" width="3.88671875" style="93" customWidth="1"/>
    <col min="5918" max="6144" width="9" style="93"/>
    <col min="6145" max="6173" width="3.88671875" style="93" customWidth="1"/>
    <col min="6174" max="6400" width="9" style="93"/>
    <col min="6401" max="6429" width="3.88671875" style="93" customWidth="1"/>
    <col min="6430" max="6656" width="9" style="93"/>
    <col min="6657" max="6685" width="3.88671875" style="93" customWidth="1"/>
    <col min="6686" max="6912" width="9" style="93"/>
    <col min="6913" max="6941" width="3.88671875" style="93" customWidth="1"/>
    <col min="6942" max="7168" width="9" style="93"/>
    <col min="7169" max="7197" width="3.88671875" style="93" customWidth="1"/>
    <col min="7198" max="7424" width="9" style="93"/>
    <col min="7425" max="7453" width="3.88671875" style="93" customWidth="1"/>
    <col min="7454" max="7680" width="9" style="93"/>
    <col min="7681" max="7709" width="3.88671875" style="93" customWidth="1"/>
    <col min="7710" max="7936" width="9" style="93"/>
    <col min="7937" max="7965" width="3.88671875" style="93" customWidth="1"/>
    <col min="7966" max="8192" width="9" style="93"/>
    <col min="8193" max="8221" width="3.88671875" style="93" customWidth="1"/>
    <col min="8222" max="8448" width="9" style="93"/>
    <col min="8449" max="8477" width="3.88671875" style="93" customWidth="1"/>
    <col min="8478" max="8704" width="9" style="93"/>
    <col min="8705" max="8733" width="3.88671875" style="93" customWidth="1"/>
    <col min="8734" max="8960" width="9" style="93"/>
    <col min="8961" max="8989" width="3.88671875" style="93" customWidth="1"/>
    <col min="8990" max="9216" width="9" style="93"/>
    <col min="9217" max="9245" width="3.88671875" style="93" customWidth="1"/>
    <col min="9246" max="9472" width="9" style="93"/>
    <col min="9473" max="9501" width="3.88671875" style="93" customWidth="1"/>
    <col min="9502" max="9728" width="9" style="93"/>
    <col min="9729" max="9757" width="3.88671875" style="93" customWidth="1"/>
    <col min="9758" max="9984" width="9" style="93"/>
    <col min="9985" max="10013" width="3.88671875" style="93" customWidth="1"/>
    <col min="10014" max="10240" width="9" style="93"/>
    <col min="10241" max="10269" width="3.88671875" style="93" customWidth="1"/>
    <col min="10270" max="10496" width="9" style="93"/>
    <col min="10497" max="10525" width="3.88671875" style="93" customWidth="1"/>
    <col min="10526" max="10752" width="9" style="93"/>
    <col min="10753" max="10781" width="3.88671875" style="93" customWidth="1"/>
    <col min="10782" max="11008" width="9" style="93"/>
    <col min="11009" max="11037" width="3.88671875" style="93" customWidth="1"/>
    <col min="11038" max="11264" width="9" style="93"/>
    <col min="11265" max="11293" width="3.88671875" style="93" customWidth="1"/>
    <col min="11294" max="11520" width="9" style="93"/>
    <col min="11521" max="11549" width="3.88671875" style="93" customWidth="1"/>
    <col min="11550" max="11776" width="9" style="93"/>
    <col min="11777" max="11805" width="3.88671875" style="93" customWidth="1"/>
    <col min="11806" max="12032" width="9" style="93"/>
    <col min="12033" max="12061" width="3.88671875" style="93" customWidth="1"/>
    <col min="12062" max="12288" width="9" style="93"/>
    <col min="12289" max="12317" width="3.88671875" style="93" customWidth="1"/>
    <col min="12318" max="12544" width="9" style="93"/>
    <col min="12545" max="12573" width="3.88671875" style="93" customWidth="1"/>
    <col min="12574" max="12800" width="9" style="93"/>
    <col min="12801" max="12829" width="3.88671875" style="93" customWidth="1"/>
    <col min="12830" max="13056" width="9" style="93"/>
    <col min="13057" max="13085" width="3.88671875" style="93" customWidth="1"/>
    <col min="13086" max="13312" width="9" style="93"/>
    <col min="13313" max="13341" width="3.88671875" style="93" customWidth="1"/>
    <col min="13342" max="13568" width="9" style="93"/>
    <col min="13569" max="13597" width="3.88671875" style="93" customWidth="1"/>
    <col min="13598" max="13824" width="9" style="93"/>
    <col min="13825" max="13853" width="3.88671875" style="93" customWidth="1"/>
    <col min="13854" max="14080" width="9" style="93"/>
    <col min="14081" max="14109" width="3.88671875" style="93" customWidth="1"/>
    <col min="14110" max="14336" width="9" style="93"/>
    <col min="14337" max="14365" width="3.88671875" style="93" customWidth="1"/>
    <col min="14366" max="14592" width="9" style="93"/>
    <col min="14593" max="14621" width="3.88671875" style="93" customWidth="1"/>
    <col min="14622" max="14848" width="9" style="93"/>
    <col min="14849" max="14877" width="3.88671875" style="93" customWidth="1"/>
    <col min="14878" max="15104" width="9" style="93"/>
    <col min="15105" max="15133" width="3.88671875" style="93" customWidth="1"/>
    <col min="15134" max="15360" width="9" style="93"/>
    <col min="15361" max="15389" width="3.88671875" style="93" customWidth="1"/>
    <col min="15390" max="15616" width="9" style="93"/>
    <col min="15617" max="15645" width="3.88671875" style="93" customWidth="1"/>
    <col min="15646" max="15872" width="9" style="93"/>
    <col min="15873" max="15901" width="3.88671875" style="93" customWidth="1"/>
    <col min="15902" max="16128" width="9" style="93"/>
    <col min="16129" max="16157" width="3.88671875" style="93" customWidth="1"/>
    <col min="16158" max="16384" width="9" style="93"/>
  </cols>
  <sheetData>
    <row r="1" spans="1:24" ht="33.75" customHeight="1">
      <c r="A1" s="644" t="s">
        <v>128</v>
      </c>
      <c r="B1" s="645"/>
      <c r="C1" s="645"/>
      <c r="D1" s="645"/>
      <c r="E1" s="645"/>
      <c r="F1" s="645"/>
      <c r="G1" s="645"/>
      <c r="H1" s="645"/>
      <c r="I1" s="645"/>
      <c r="J1" s="645"/>
      <c r="K1" s="645"/>
      <c r="L1" s="645"/>
      <c r="M1" s="645"/>
      <c r="N1" s="645"/>
      <c r="O1" s="645"/>
      <c r="P1" s="645"/>
      <c r="Q1" s="645"/>
      <c r="R1" s="645"/>
      <c r="S1" s="645"/>
      <c r="T1" s="645"/>
      <c r="U1" s="645"/>
      <c r="V1" s="645"/>
      <c r="W1" s="645"/>
    </row>
    <row r="2" spans="1:24" ht="13.5" customHeight="1">
      <c r="A2" s="94" t="s">
        <v>129</v>
      </c>
      <c r="B2" s="94"/>
      <c r="C2" s="94"/>
      <c r="D2" s="94"/>
      <c r="E2" s="94"/>
      <c r="F2" s="94"/>
      <c r="G2" s="95"/>
      <c r="H2" s="95"/>
      <c r="I2" s="95"/>
      <c r="J2" s="95"/>
      <c r="K2" s="95"/>
      <c r="L2" s="95"/>
      <c r="M2" s="95"/>
      <c r="N2" s="95"/>
      <c r="O2" s="95"/>
      <c r="P2" s="95"/>
      <c r="Q2" s="95"/>
      <c r="R2" s="95"/>
      <c r="S2" s="95"/>
      <c r="T2" s="95"/>
      <c r="U2" s="95"/>
      <c r="V2" s="95"/>
      <c r="W2" s="95"/>
    </row>
    <row r="3" spans="1:24" ht="37.5" customHeight="1">
      <c r="A3" s="643" t="s">
        <v>97</v>
      </c>
      <c r="B3" s="643"/>
      <c r="C3" s="643"/>
      <c r="D3" s="643"/>
      <c r="E3" s="643"/>
      <c r="F3" s="643"/>
      <c r="G3" s="643"/>
      <c r="H3" s="643"/>
      <c r="I3" s="643"/>
      <c r="J3" s="643"/>
      <c r="K3" s="643"/>
      <c r="L3" s="643"/>
      <c r="M3" s="643"/>
      <c r="N3" s="643"/>
      <c r="O3" s="643"/>
      <c r="P3" s="643"/>
      <c r="Q3" s="643"/>
      <c r="R3" s="643"/>
      <c r="S3" s="643"/>
      <c r="T3" s="643"/>
      <c r="U3" s="643"/>
      <c r="V3" s="643"/>
      <c r="W3" s="643"/>
    </row>
    <row r="4" spans="1:24" ht="37.5" customHeight="1">
      <c r="A4" s="643" t="s">
        <v>114</v>
      </c>
      <c r="B4" s="643"/>
      <c r="C4" s="643"/>
      <c r="D4" s="643"/>
      <c r="E4" s="643"/>
      <c r="F4" s="643"/>
      <c r="G4" s="646"/>
      <c r="H4" s="646"/>
      <c r="I4" s="646"/>
      <c r="J4" s="646"/>
      <c r="K4" s="646"/>
      <c r="L4" s="646"/>
      <c r="M4" s="646"/>
      <c r="N4" s="646"/>
      <c r="O4" s="646"/>
      <c r="P4" s="646"/>
      <c r="Q4" s="646"/>
      <c r="R4" s="646"/>
      <c r="S4" s="646"/>
      <c r="T4" s="646"/>
      <c r="U4" s="646"/>
      <c r="V4" s="646"/>
      <c r="W4" s="646"/>
    </row>
    <row r="5" spans="1:24" ht="37.5" customHeight="1">
      <c r="A5" s="642" t="s">
        <v>130</v>
      </c>
      <c r="B5" s="642"/>
      <c r="C5" s="642"/>
      <c r="D5" s="642"/>
      <c r="E5" s="642"/>
      <c r="F5" s="642"/>
      <c r="G5" s="643"/>
      <c r="H5" s="643"/>
      <c r="I5" s="643"/>
      <c r="J5" s="643"/>
      <c r="K5" s="643"/>
      <c r="L5" s="643"/>
      <c r="M5" s="643"/>
      <c r="N5" s="643"/>
      <c r="O5" s="643"/>
      <c r="P5" s="643"/>
      <c r="Q5" s="643"/>
      <c r="R5" s="643"/>
      <c r="S5" s="643"/>
      <c r="T5" s="643"/>
      <c r="U5" s="643"/>
      <c r="V5" s="643"/>
      <c r="W5" s="643"/>
    </row>
    <row r="6" spans="1:24" ht="37.5" customHeight="1">
      <c r="A6" s="647" t="s">
        <v>131</v>
      </c>
      <c r="B6" s="647"/>
      <c r="C6" s="647"/>
      <c r="D6" s="647"/>
      <c r="E6" s="647"/>
      <c r="F6" s="647"/>
      <c r="G6" s="647"/>
      <c r="H6" s="647"/>
      <c r="I6" s="647"/>
      <c r="J6" s="647"/>
      <c r="K6" s="647"/>
      <c r="L6" s="647"/>
      <c r="M6" s="647"/>
      <c r="N6" s="647"/>
      <c r="O6" s="647"/>
      <c r="P6" s="647"/>
      <c r="Q6" s="647"/>
      <c r="R6" s="647"/>
      <c r="S6" s="647"/>
      <c r="T6" s="647"/>
      <c r="U6" s="647"/>
      <c r="V6" s="647"/>
      <c r="W6" s="647"/>
    </row>
    <row r="7" spans="1:24" ht="13.5" customHeight="1">
      <c r="A7" s="96"/>
      <c r="B7" s="97"/>
      <c r="C7" s="97"/>
      <c r="D7" s="97"/>
      <c r="E7" s="97"/>
      <c r="F7" s="97"/>
      <c r="G7" s="97"/>
      <c r="H7" s="97"/>
      <c r="I7" s="97"/>
      <c r="J7" s="97"/>
      <c r="K7" s="97"/>
      <c r="L7" s="97"/>
      <c r="M7" s="97"/>
      <c r="N7" s="97"/>
      <c r="O7" s="97"/>
      <c r="P7" s="97"/>
      <c r="Q7" s="97"/>
      <c r="R7" s="97"/>
      <c r="S7" s="97"/>
      <c r="T7" s="97"/>
      <c r="U7" s="97"/>
      <c r="V7" s="97"/>
      <c r="W7" s="97"/>
    </row>
    <row r="8" spans="1:24" ht="13.5" customHeight="1">
      <c r="A8" s="94" t="s">
        <v>108</v>
      </c>
      <c r="B8" s="98"/>
      <c r="C8" s="98"/>
      <c r="D8" s="98"/>
      <c r="E8" s="98"/>
      <c r="F8" s="98"/>
      <c r="G8" s="95"/>
      <c r="H8" s="95"/>
      <c r="I8" s="95"/>
      <c r="J8" s="95"/>
      <c r="K8" s="95"/>
      <c r="L8" s="95"/>
      <c r="M8" s="95"/>
      <c r="N8" s="95"/>
      <c r="O8" s="95"/>
      <c r="P8" s="95"/>
      <c r="Q8" s="95"/>
      <c r="R8" s="95"/>
      <c r="S8" s="95"/>
      <c r="T8" s="95"/>
      <c r="U8" s="95"/>
      <c r="V8" s="95"/>
      <c r="W8" s="95"/>
    </row>
    <row r="9" spans="1:24" ht="37.5" customHeight="1">
      <c r="A9" s="642" t="s">
        <v>132</v>
      </c>
      <c r="B9" s="642"/>
      <c r="C9" s="642"/>
      <c r="D9" s="642"/>
      <c r="E9" s="642"/>
      <c r="F9" s="642"/>
      <c r="G9" s="642"/>
      <c r="H9" s="642"/>
      <c r="I9" s="642"/>
      <c r="J9" s="648" t="s">
        <v>133</v>
      </c>
      <c r="K9" s="649"/>
      <c r="L9" s="650"/>
      <c r="M9" s="651" t="s">
        <v>111</v>
      </c>
      <c r="N9" s="652"/>
      <c r="O9" s="653"/>
      <c r="P9" s="651" t="s">
        <v>134</v>
      </c>
      <c r="Q9" s="652"/>
      <c r="R9" s="652"/>
      <c r="S9" s="652"/>
      <c r="T9" s="652"/>
      <c r="U9" s="652"/>
      <c r="V9" s="652"/>
      <c r="W9" s="653"/>
    </row>
    <row r="10" spans="1:24" ht="13.5" customHeight="1">
      <c r="A10" s="99"/>
      <c r="B10" s="97"/>
      <c r="C10" s="97"/>
      <c r="D10" s="97"/>
      <c r="E10" s="97"/>
      <c r="F10" s="97"/>
      <c r="G10" s="97"/>
      <c r="H10" s="97"/>
      <c r="I10" s="97"/>
      <c r="J10" s="97"/>
      <c r="K10" s="97"/>
      <c r="L10" s="97"/>
      <c r="M10" s="97"/>
      <c r="N10" s="97"/>
      <c r="O10" s="97"/>
      <c r="P10" s="97"/>
      <c r="Q10" s="97"/>
      <c r="R10" s="97"/>
      <c r="S10" s="97"/>
      <c r="T10" s="97"/>
      <c r="U10" s="97"/>
      <c r="V10" s="97"/>
      <c r="W10" s="97"/>
    </row>
    <row r="11" spans="1:24">
      <c r="A11" s="94" t="s">
        <v>135</v>
      </c>
      <c r="B11" s="94"/>
      <c r="C11" s="94"/>
      <c r="D11" s="94"/>
      <c r="E11" s="94"/>
      <c r="F11" s="94"/>
      <c r="G11" s="94"/>
      <c r="H11" s="94"/>
      <c r="I11" s="94"/>
      <c r="J11" s="94"/>
      <c r="K11" s="94"/>
      <c r="L11" s="94"/>
      <c r="M11" s="94"/>
      <c r="N11" s="94"/>
      <c r="O11" s="94"/>
      <c r="P11" s="94"/>
      <c r="Q11" s="94"/>
      <c r="R11" s="94"/>
      <c r="S11" s="94"/>
      <c r="T11" s="94"/>
      <c r="U11" s="94"/>
      <c r="V11" s="94"/>
      <c r="W11" s="94"/>
    </row>
    <row r="12" spans="1:24" ht="56.25" customHeight="1">
      <c r="A12" s="654" t="s">
        <v>136</v>
      </c>
      <c r="B12" s="654"/>
      <c r="C12" s="654"/>
      <c r="D12" s="654"/>
      <c r="E12" s="654"/>
      <c r="F12" s="654"/>
      <c r="G12" s="655" t="s">
        <v>137</v>
      </c>
      <c r="H12" s="656"/>
      <c r="I12" s="656"/>
      <c r="J12" s="656"/>
      <c r="K12" s="656"/>
      <c r="L12" s="656"/>
      <c r="M12" s="656"/>
      <c r="N12" s="656"/>
      <c r="O12" s="656"/>
      <c r="P12" s="656"/>
      <c r="Q12" s="656"/>
      <c r="R12" s="656"/>
      <c r="S12" s="656"/>
      <c r="T12" s="656"/>
      <c r="U12" s="656"/>
      <c r="V12" s="656"/>
      <c r="W12" s="656"/>
      <c r="X12" s="93" t="s">
        <v>138</v>
      </c>
    </row>
    <row r="13" spans="1:24">
      <c r="A13" s="94"/>
      <c r="B13" s="94"/>
      <c r="C13" s="94"/>
      <c r="D13" s="94"/>
      <c r="E13" s="94"/>
      <c r="F13" s="94"/>
      <c r="G13" s="94"/>
      <c r="H13" s="94"/>
      <c r="I13" s="94"/>
      <c r="J13" s="94"/>
      <c r="K13" s="94"/>
      <c r="L13" s="94"/>
      <c r="M13" s="94"/>
      <c r="N13" s="94"/>
      <c r="O13" s="94"/>
      <c r="P13" s="94"/>
      <c r="Q13" s="94"/>
      <c r="R13" s="94"/>
      <c r="S13" s="94"/>
      <c r="T13" s="94"/>
      <c r="U13" s="94"/>
      <c r="V13" s="94"/>
      <c r="W13" s="94"/>
    </row>
    <row r="14" spans="1:24">
      <c r="A14" s="94" t="s">
        <v>139</v>
      </c>
      <c r="B14" s="94"/>
      <c r="C14" s="94"/>
      <c r="D14" s="94"/>
      <c r="E14" s="94"/>
      <c r="F14" s="94"/>
      <c r="G14" s="94"/>
      <c r="H14" s="94"/>
      <c r="I14" s="94"/>
      <c r="J14" s="94"/>
      <c r="K14" s="94"/>
      <c r="L14" s="94"/>
      <c r="M14" s="94"/>
      <c r="N14" s="94"/>
      <c r="O14" s="94"/>
      <c r="P14" s="94"/>
      <c r="Q14" s="94"/>
      <c r="R14" s="94"/>
      <c r="S14" s="94"/>
      <c r="T14" s="94"/>
      <c r="U14" s="94"/>
      <c r="V14" s="94"/>
      <c r="W14" s="94"/>
    </row>
    <row r="15" spans="1:24">
      <c r="A15" s="94" t="s">
        <v>140</v>
      </c>
      <c r="B15" s="94"/>
      <c r="C15" s="94"/>
      <c r="D15" s="94"/>
      <c r="E15" s="94"/>
      <c r="F15" s="94"/>
      <c r="G15" s="94"/>
      <c r="H15" s="94"/>
      <c r="I15" s="94"/>
      <c r="J15" s="94"/>
      <c r="K15" s="94"/>
      <c r="L15" s="94"/>
      <c r="M15" s="94"/>
      <c r="N15" s="94"/>
      <c r="O15" s="94"/>
      <c r="P15" s="94"/>
      <c r="Q15" s="94"/>
      <c r="R15" s="94"/>
      <c r="S15" s="94"/>
      <c r="T15" s="94"/>
      <c r="U15" s="94"/>
      <c r="V15" s="94"/>
      <c r="W15" s="94"/>
    </row>
    <row r="16" spans="1:24" ht="82.5" customHeight="1">
      <c r="A16" s="657" t="s">
        <v>141</v>
      </c>
      <c r="B16" s="657"/>
      <c r="C16" s="657"/>
      <c r="D16" s="657"/>
      <c r="E16" s="657"/>
      <c r="F16" s="657"/>
      <c r="G16" s="654"/>
      <c r="H16" s="654"/>
      <c r="I16" s="654"/>
      <c r="J16" s="654"/>
      <c r="K16" s="654"/>
      <c r="L16" s="654"/>
      <c r="M16" s="654"/>
      <c r="N16" s="654"/>
      <c r="O16" s="654"/>
      <c r="P16" s="654"/>
      <c r="Q16" s="654"/>
      <c r="R16" s="654"/>
      <c r="S16" s="654"/>
      <c r="T16" s="654"/>
      <c r="U16" s="654"/>
      <c r="V16" s="654"/>
      <c r="W16" s="654"/>
    </row>
    <row r="17" spans="1:23" ht="82.5" customHeight="1">
      <c r="A17" s="657" t="s">
        <v>142</v>
      </c>
      <c r="B17" s="657"/>
      <c r="C17" s="657"/>
      <c r="D17" s="657"/>
      <c r="E17" s="657"/>
      <c r="F17" s="657"/>
      <c r="G17" s="654"/>
      <c r="H17" s="654"/>
      <c r="I17" s="654"/>
      <c r="J17" s="654"/>
      <c r="K17" s="654"/>
      <c r="L17" s="654"/>
      <c r="M17" s="654"/>
      <c r="N17" s="654"/>
      <c r="O17" s="654"/>
      <c r="P17" s="654"/>
      <c r="Q17" s="654"/>
      <c r="R17" s="654"/>
      <c r="S17" s="654"/>
      <c r="T17" s="654"/>
      <c r="U17" s="654"/>
      <c r="V17" s="654"/>
      <c r="W17" s="654"/>
    </row>
    <row r="18" spans="1:23" ht="82.5" customHeight="1">
      <c r="A18" s="647" t="s">
        <v>143</v>
      </c>
      <c r="B18" s="657"/>
      <c r="C18" s="657"/>
      <c r="D18" s="657"/>
      <c r="E18" s="657"/>
      <c r="F18" s="657"/>
      <c r="G18" s="654"/>
      <c r="H18" s="654"/>
      <c r="I18" s="654"/>
      <c r="J18" s="654"/>
      <c r="K18" s="654"/>
      <c r="L18" s="654"/>
      <c r="M18" s="654"/>
      <c r="N18" s="654"/>
      <c r="O18" s="654"/>
      <c r="P18" s="654"/>
      <c r="Q18" s="654"/>
      <c r="R18" s="654"/>
      <c r="S18" s="654"/>
      <c r="T18" s="654"/>
      <c r="U18" s="654"/>
      <c r="V18" s="654"/>
      <c r="W18" s="654"/>
    </row>
    <row r="19" spans="1:23" ht="82.5" customHeight="1">
      <c r="A19" s="657" t="s">
        <v>144</v>
      </c>
      <c r="B19" s="657"/>
      <c r="C19" s="657"/>
      <c r="D19" s="657"/>
      <c r="E19" s="657"/>
      <c r="F19" s="657"/>
      <c r="G19" s="654"/>
      <c r="H19" s="654"/>
      <c r="I19" s="654"/>
      <c r="J19" s="654"/>
      <c r="K19" s="654"/>
      <c r="L19" s="654"/>
      <c r="M19" s="654"/>
      <c r="N19" s="654"/>
      <c r="O19" s="654"/>
      <c r="P19" s="654"/>
      <c r="Q19" s="654"/>
      <c r="R19" s="654"/>
      <c r="S19" s="654"/>
      <c r="T19" s="654"/>
      <c r="U19" s="654"/>
      <c r="V19" s="654"/>
      <c r="W19" s="654"/>
    </row>
    <row r="20" spans="1:23">
      <c r="A20" s="100"/>
      <c r="B20" s="100"/>
      <c r="C20" s="100"/>
      <c r="D20" s="100"/>
      <c r="E20" s="100"/>
      <c r="F20" s="100"/>
      <c r="G20" s="101"/>
      <c r="H20" s="101"/>
      <c r="I20" s="101"/>
      <c r="J20" s="101"/>
      <c r="K20" s="101"/>
      <c r="L20" s="101"/>
      <c r="M20" s="101"/>
      <c r="N20" s="101"/>
      <c r="O20" s="101"/>
      <c r="P20" s="101"/>
      <c r="Q20" s="101"/>
      <c r="R20" s="101"/>
      <c r="S20" s="101"/>
      <c r="T20" s="101"/>
      <c r="U20" s="101"/>
      <c r="V20" s="101"/>
      <c r="W20" s="101"/>
    </row>
    <row r="21" spans="1:23">
      <c r="A21" s="94" t="s">
        <v>145</v>
      </c>
      <c r="B21" s="94"/>
      <c r="C21" s="94"/>
      <c r="D21" s="94"/>
      <c r="E21" s="94"/>
      <c r="F21" s="94"/>
      <c r="G21" s="94"/>
      <c r="H21" s="94"/>
      <c r="I21" s="94"/>
      <c r="J21" s="94"/>
      <c r="K21" s="94"/>
      <c r="L21" s="94"/>
      <c r="M21" s="94"/>
      <c r="N21" s="94"/>
      <c r="O21" s="94"/>
      <c r="P21" s="94"/>
      <c r="Q21" s="94"/>
      <c r="R21" s="94"/>
      <c r="S21" s="94"/>
      <c r="T21" s="94"/>
      <c r="U21" s="94"/>
      <c r="V21" s="94"/>
      <c r="W21" s="94"/>
    </row>
    <row r="22" spans="1:23" ht="67.5" customHeight="1">
      <c r="A22" s="654"/>
      <c r="B22" s="654"/>
      <c r="C22" s="654"/>
      <c r="D22" s="654"/>
      <c r="E22" s="654"/>
      <c r="F22" s="654"/>
      <c r="G22" s="654"/>
      <c r="H22" s="654"/>
      <c r="I22" s="654"/>
      <c r="J22" s="654"/>
      <c r="K22" s="654"/>
      <c r="L22" s="654"/>
      <c r="M22" s="654"/>
      <c r="N22" s="654"/>
      <c r="O22" s="654"/>
      <c r="P22" s="654"/>
      <c r="Q22" s="654"/>
      <c r="R22" s="654"/>
      <c r="S22" s="654"/>
      <c r="T22" s="654"/>
      <c r="U22" s="654"/>
      <c r="V22" s="654"/>
      <c r="W22" s="654"/>
    </row>
    <row r="23" spans="1:23">
      <c r="A23" s="94"/>
      <c r="B23" s="94"/>
      <c r="C23" s="94"/>
      <c r="D23" s="94"/>
      <c r="E23" s="94"/>
      <c r="F23" s="94"/>
      <c r="G23" s="94"/>
      <c r="H23" s="94"/>
      <c r="I23" s="94"/>
      <c r="J23" s="94"/>
      <c r="K23" s="94"/>
      <c r="L23" s="94"/>
      <c r="M23" s="94"/>
      <c r="N23" s="94"/>
      <c r="O23" s="94"/>
      <c r="P23" s="94"/>
      <c r="Q23" s="94"/>
      <c r="R23" s="94"/>
      <c r="S23" s="94"/>
      <c r="T23" s="94"/>
      <c r="U23" s="94"/>
      <c r="V23" s="94"/>
      <c r="W23" s="94"/>
    </row>
    <row r="24" spans="1:23">
      <c r="A24" s="94"/>
      <c r="B24" s="94"/>
      <c r="C24" s="94"/>
      <c r="D24" s="94"/>
      <c r="E24" s="94"/>
      <c r="F24" s="94"/>
      <c r="G24" s="94"/>
      <c r="H24" s="94"/>
      <c r="I24" s="94"/>
      <c r="J24" s="94"/>
      <c r="K24" s="94"/>
      <c r="L24" s="94"/>
      <c r="M24" s="94"/>
      <c r="N24" s="94"/>
      <c r="O24" s="94"/>
      <c r="P24" s="94"/>
      <c r="Q24" s="94"/>
      <c r="R24" s="94"/>
      <c r="S24" s="94"/>
      <c r="T24" s="94"/>
      <c r="U24" s="94"/>
      <c r="V24" s="94"/>
      <c r="W24" s="94"/>
    </row>
    <row r="25" spans="1:23">
      <c r="A25" s="94"/>
      <c r="B25" s="94"/>
      <c r="C25" s="94"/>
      <c r="D25" s="94"/>
      <c r="E25" s="94"/>
      <c r="F25" s="94"/>
      <c r="G25" s="94"/>
      <c r="H25" s="94"/>
      <c r="I25" s="94"/>
      <c r="J25" s="94"/>
      <c r="K25" s="94"/>
      <c r="L25" s="94"/>
      <c r="M25" s="94"/>
      <c r="N25" s="94"/>
      <c r="O25" s="94"/>
      <c r="P25" s="94"/>
      <c r="Q25" s="94"/>
      <c r="R25" s="94"/>
      <c r="S25" s="94"/>
      <c r="T25" s="94"/>
      <c r="U25" s="94"/>
      <c r="V25" s="94"/>
      <c r="W25" s="94"/>
    </row>
    <row r="26" spans="1:23">
      <c r="A26" s="94"/>
      <c r="B26" s="94"/>
      <c r="C26" s="94"/>
      <c r="D26" s="94"/>
      <c r="E26" s="94"/>
      <c r="F26" s="94"/>
      <c r="G26" s="94"/>
      <c r="H26" s="94"/>
      <c r="I26" s="94"/>
      <c r="J26" s="94"/>
      <c r="K26" s="94"/>
      <c r="L26" s="94"/>
      <c r="M26" s="94"/>
      <c r="N26" s="94"/>
      <c r="O26" s="94"/>
      <c r="P26" s="94"/>
      <c r="Q26" s="94"/>
      <c r="R26" s="94"/>
      <c r="S26" s="94"/>
      <c r="T26" s="94"/>
      <c r="U26" s="94"/>
      <c r="V26" s="94"/>
      <c r="W26" s="94"/>
    </row>
    <row r="27" spans="1:23">
      <c r="A27" s="94"/>
      <c r="B27" s="94"/>
      <c r="C27" s="94"/>
      <c r="D27" s="94"/>
      <c r="E27" s="94"/>
      <c r="F27" s="94"/>
      <c r="G27" s="94"/>
      <c r="H27" s="94"/>
      <c r="I27" s="94"/>
      <c r="J27" s="94"/>
      <c r="K27" s="94"/>
      <c r="L27" s="94"/>
      <c r="M27" s="94"/>
      <c r="N27" s="94"/>
      <c r="O27" s="94"/>
      <c r="P27" s="94"/>
      <c r="Q27" s="94"/>
      <c r="R27" s="94"/>
      <c r="S27" s="94"/>
      <c r="T27" s="94"/>
      <c r="U27" s="94"/>
      <c r="V27" s="94"/>
      <c r="W27" s="94"/>
    </row>
    <row r="28" spans="1:23">
      <c r="A28" s="94"/>
      <c r="B28" s="94"/>
      <c r="C28" s="94"/>
      <c r="D28" s="94"/>
      <c r="E28" s="94"/>
      <c r="F28" s="94"/>
      <c r="G28" s="94"/>
      <c r="H28" s="94"/>
      <c r="I28" s="94"/>
      <c r="J28" s="94"/>
      <c r="K28" s="94"/>
      <c r="L28" s="94"/>
      <c r="M28" s="94"/>
      <c r="N28" s="94"/>
      <c r="O28" s="94"/>
      <c r="P28" s="94"/>
      <c r="Q28" s="94"/>
      <c r="R28" s="94"/>
      <c r="S28" s="94"/>
      <c r="T28" s="94"/>
      <c r="U28" s="94"/>
      <c r="V28" s="94"/>
      <c r="W28" s="94"/>
    </row>
    <row r="29" spans="1:23">
      <c r="A29" s="94"/>
      <c r="B29" s="94"/>
      <c r="C29" s="94"/>
      <c r="D29" s="94"/>
      <c r="E29" s="94"/>
      <c r="F29" s="94"/>
      <c r="G29" s="94"/>
      <c r="H29" s="94"/>
      <c r="I29" s="94"/>
      <c r="J29" s="94"/>
      <c r="K29" s="94"/>
      <c r="L29" s="94"/>
      <c r="M29" s="94"/>
      <c r="N29" s="94"/>
      <c r="O29" s="94"/>
      <c r="P29" s="94"/>
      <c r="Q29" s="94"/>
      <c r="R29" s="94"/>
      <c r="S29" s="94"/>
      <c r="T29" s="94"/>
      <c r="U29" s="94"/>
      <c r="V29" s="94"/>
      <c r="W29" s="94"/>
    </row>
    <row r="30" spans="1:23">
      <c r="A30" s="94"/>
      <c r="B30" s="94"/>
      <c r="C30" s="94"/>
      <c r="D30" s="94"/>
      <c r="E30" s="94"/>
      <c r="F30" s="94"/>
      <c r="G30" s="94"/>
      <c r="H30" s="94"/>
      <c r="I30" s="94"/>
      <c r="J30" s="94"/>
      <c r="K30" s="94"/>
      <c r="L30" s="94"/>
      <c r="M30" s="94"/>
      <c r="N30" s="94"/>
      <c r="O30" s="94"/>
      <c r="P30" s="94"/>
      <c r="Q30" s="94"/>
      <c r="R30" s="94"/>
      <c r="S30" s="94"/>
      <c r="T30" s="94"/>
      <c r="U30" s="94"/>
      <c r="V30" s="94"/>
      <c r="W30" s="94"/>
    </row>
    <row r="31" spans="1:23">
      <c r="A31" s="94"/>
      <c r="B31" s="94"/>
      <c r="C31" s="94"/>
      <c r="D31" s="94"/>
      <c r="E31" s="94"/>
      <c r="F31" s="94"/>
      <c r="G31" s="94"/>
      <c r="H31" s="94"/>
      <c r="I31" s="94"/>
      <c r="J31" s="94"/>
      <c r="K31" s="94"/>
      <c r="L31" s="94"/>
      <c r="M31" s="94"/>
      <c r="N31" s="94"/>
      <c r="O31" s="94"/>
      <c r="P31" s="94"/>
      <c r="Q31" s="94"/>
      <c r="R31" s="94"/>
      <c r="S31" s="94"/>
      <c r="T31" s="94"/>
      <c r="U31" s="94"/>
      <c r="V31" s="94"/>
      <c r="W31" s="94"/>
    </row>
    <row r="32" spans="1:23">
      <c r="A32" s="94"/>
      <c r="B32" s="94"/>
      <c r="C32" s="94"/>
      <c r="D32" s="94"/>
      <c r="E32" s="94"/>
      <c r="F32" s="94"/>
      <c r="G32" s="94"/>
      <c r="H32" s="94"/>
      <c r="I32" s="94"/>
      <c r="J32" s="94"/>
      <c r="K32" s="94"/>
      <c r="L32" s="94"/>
      <c r="M32" s="94"/>
      <c r="N32" s="94"/>
      <c r="O32" s="94"/>
      <c r="P32" s="94"/>
      <c r="Q32" s="94"/>
      <c r="R32" s="94"/>
      <c r="S32" s="94"/>
      <c r="T32" s="94"/>
      <c r="U32" s="94"/>
      <c r="V32" s="94"/>
      <c r="W32" s="94"/>
    </row>
    <row r="33" spans="1:23">
      <c r="A33" s="94"/>
      <c r="B33" s="94"/>
      <c r="C33" s="94"/>
      <c r="D33" s="94"/>
      <c r="E33" s="94"/>
      <c r="F33" s="94"/>
      <c r="G33" s="94"/>
      <c r="H33" s="94"/>
      <c r="I33" s="94"/>
      <c r="J33" s="94"/>
      <c r="K33" s="94"/>
      <c r="L33" s="94"/>
      <c r="M33" s="94"/>
      <c r="N33" s="94"/>
      <c r="O33" s="94"/>
      <c r="P33" s="94"/>
      <c r="Q33" s="94"/>
      <c r="R33" s="94"/>
      <c r="S33" s="94"/>
      <c r="T33" s="94"/>
      <c r="U33" s="94"/>
      <c r="V33" s="94"/>
      <c r="W33" s="94"/>
    </row>
    <row r="34" spans="1:23">
      <c r="A34" s="94"/>
      <c r="B34" s="94"/>
      <c r="C34" s="94"/>
      <c r="D34" s="94"/>
      <c r="E34" s="94"/>
      <c r="F34" s="94"/>
      <c r="G34" s="94"/>
      <c r="H34" s="94"/>
      <c r="I34" s="94"/>
      <c r="J34" s="94"/>
      <c r="K34" s="94"/>
      <c r="L34" s="94"/>
      <c r="M34" s="94"/>
      <c r="N34" s="94"/>
      <c r="O34" s="94"/>
      <c r="P34" s="94"/>
      <c r="Q34" s="94"/>
      <c r="R34" s="94"/>
      <c r="S34" s="94"/>
      <c r="T34" s="94"/>
      <c r="U34" s="94"/>
      <c r="V34" s="94"/>
      <c r="W34" s="94"/>
    </row>
    <row r="35" spans="1:23">
      <c r="A35" s="94"/>
      <c r="B35" s="94"/>
      <c r="C35" s="94"/>
      <c r="D35" s="94"/>
      <c r="E35" s="94"/>
      <c r="F35" s="94"/>
      <c r="G35" s="94"/>
      <c r="H35" s="94"/>
      <c r="I35" s="94"/>
      <c r="J35" s="94"/>
      <c r="K35" s="94"/>
      <c r="L35" s="94"/>
      <c r="M35" s="94"/>
      <c r="N35" s="94"/>
      <c r="O35" s="94"/>
      <c r="P35" s="94"/>
      <c r="Q35" s="94"/>
      <c r="R35" s="94"/>
      <c r="S35" s="94"/>
      <c r="T35" s="94"/>
      <c r="U35" s="94"/>
      <c r="V35" s="94"/>
      <c r="W35" s="94"/>
    </row>
    <row r="36" spans="1:23">
      <c r="A36" s="94"/>
      <c r="B36" s="94"/>
      <c r="C36" s="94"/>
      <c r="D36" s="94"/>
      <c r="E36" s="94"/>
      <c r="F36" s="94"/>
      <c r="G36" s="94"/>
      <c r="H36" s="94"/>
      <c r="I36" s="94"/>
      <c r="J36" s="94"/>
      <c r="K36" s="94"/>
      <c r="L36" s="94"/>
      <c r="M36" s="94"/>
      <c r="N36" s="94"/>
      <c r="O36" s="94"/>
      <c r="P36" s="94"/>
      <c r="Q36" s="94"/>
      <c r="R36" s="94"/>
      <c r="S36" s="94"/>
      <c r="T36" s="94"/>
      <c r="U36" s="94"/>
      <c r="V36" s="94"/>
      <c r="W36" s="94"/>
    </row>
    <row r="37" spans="1:23">
      <c r="A37" s="94"/>
      <c r="B37" s="94"/>
      <c r="C37" s="94"/>
      <c r="D37" s="94"/>
      <c r="E37" s="94"/>
      <c r="F37" s="94"/>
      <c r="G37" s="94"/>
      <c r="H37" s="94"/>
      <c r="I37" s="94"/>
      <c r="J37" s="94"/>
      <c r="K37" s="94"/>
      <c r="L37" s="94"/>
      <c r="M37" s="94"/>
      <c r="N37" s="94"/>
      <c r="O37" s="94"/>
      <c r="P37" s="94"/>
      <c r="Q37" s="94"/>
      <c r="R37" s="94"/>
      <c r="S37" s="94"/>
      <c r="T37" s="94"/>
      <c r="U37" s="94"/>
      <c r="V37" s="94"/>
      <c r="W37" s="94"/>
    </row>
    <row r="38" spans="1:23">
      <c r="A38" s="94"/>
      <c r="B38" s="94"/>
      <c r="C38" s="94"/>
      <c r="D38" s="94"/>
      <c r="E38" s="94"/>
      <c r="F38" s="94"/>
      <c r="G38" s="94"/>
      <c r="H38" s="94"/>
      <c r="I38" s="94"/>
      <c r="J38" s="94"/>
      <c r="K38" s="94"/>
      <c r="L38" s="94"/>
      <c r="M38" s="94"/>
      <c r="N38" s="94"/>
      <c r="O38" s="94"/>
      <c r="P38" s="94"/>
      <c r="Q38" s="94"/>
      <c r="R38" s="94"/>
      <c r="S38" s="94"/>
      <c r="T38" s="94"/>
      <c r="U38" s="94"/>
      <c r="V38" s="94"/>
      <c r="W38" s="94"/>
    </row>
    <row r="39" spans="1:23">
      <c r="A39" s="94"/>
      <c r="B39" s="94"/>
      <c r="C39" s="94"/>
      <c r="D39" s="94"/>
      <c r="E39" s="94"/>
      <c r="F39" s="94"/>
      <c r="G39" s="94"/>
      <c r="H39" s="94"/>
      <c r="I39" s="94"/>
      <c r="J39" s="94"/>
      <c r="K39" s="94"/>
      <c r="L39" s="94"/>
      <c r="M39" s="94"/>
      <c r="N39" s="94"/>
      <c r="O39" s="94"/>
      <c r="P39" s="94"/>
      <c r="Q39" s="94"/>
      <c r="R39" s="94"/>
      <c r="S39" s="94"/>
      <c r="T39" s="94"/>
      <c r="U39" s="94"/>
      <c r="V39" s="94"/>
      <c r="W39" s="94"/>
    </row>
    <row r="40" spans="1:23">
      <c r="A40" s="94"/>
      <c r="B40" s="94"/>
      <c r="C40" s="94"/>
      <c r="D40" s="94"/>
      <c r="E40" s="94"/>
      <c r="F40" s="94"/>
      <c r="G40" s="94"/>
      <c r="H40" s="94"/>
      <c r="I40" s="94"/>
      <c r="J40" s="94"/>
      <c r="K40" s="94"/>
      <c r="L40" s="94"/>
      <c r="M40" s="94"/>
      <c r="N40" s="94"/>
      <c r="O40" s="94"/>
      <c r="P40" s="94"/>
      <c r="Q40" s="94"/>
      <c r="R40" s="94"/>
      <c r="S40" s="94"/>
      <c r="T40" s="94"/>
      <c r="U40" s="94"/>
      <c r="V40" s="94"/>
      <c r="W40" s="94"/>
    </row>
    <row r="41" spans="1:23">
      <c r="A41" s="94"/>
      <c r="B41" s="94"/>
      <c r="C41" s="94"/>
      <c r="D41" s="94"/>
      <c r="E41" s="94"/>
      <c r="F41" s="94"/>
      <c r="G41" s="94"/>
      <c r="H41" s="94"/>
      <c r="I41" s="94"/>
      <c r="J41" s="94"/>
      <c r="K41" s="94"/>
      <c r="L41" s="94"/>
      <c r="M41" s="94"/>
      <c r="N41" s="94"/>
      <c r="O41" s="94"/>
      <c r="P41" s="94"/>
      <c r="Q41" s="94"/>
      <c r="R41" s="94"/>
      <c r="S41" s="94"/>
      <c r="T41" s="94"/>
      <c r="U41" s="94"/>
      <c r="V41" s="94"/>
      <c r="W41" s="94"/>
    </row>
    <row r="42" spans="1:23">
      <c r="A42" s="94"/>
      <c r="B42" s="94"/>
      <c r="C42" s="94"/>
      <c r="D42" s="94"/>
      <c r="E42" s="94"/>
      <c r="F42" s="94"/>
      <c r="G42" s="94"/>
      <c r="H42" s="94"/>
      <c r="I42" s="94"/>
      <c r="J42" s="94"/>
      <c r="K42" s="94"/>
      <c r="L42" s="94"/>
      <c r="M42" s="94"/>
      <c r="N42" s="94"/>
      <c r="O42" s="94"/>
      <c r="P42" s="94"/>
      <c r="Q42" s="94"/>
      <c r="R42" s="94"/>
      <c r="S42" s="94"/>
      <c r="T42" s="94"/>
      <c r="U42" s="94"/>
      <c r="V42" s="94"/>
      <c r="W42" s="94"/>
    </row>
    <row r="43" spans="1:23">
      <c r="A43" s="94"/>
      <c r="B43" s="94"/>
      <c r="C43" s="94"/>
      <c r="D43" s="94"/>
      <c r="E43" s="94"/>
      <c r="F43" s="94"/>
      <c r="G43" s="94"/>
      <c r="H43" s="94"/>
      <c r="I43" s="94"/>
      <c r="J43" s="94"/>
      <c r="K43" s="94"/>
      <c r="L43" s="94"/>
      <c r="M43" s="94"/>
      <c r="N43" s="94"/>
      <c r="O43" s="94"/>
      <c r="P43" s="94"/>
      <c r="Q43" s="94"/>
      <c r="R43" s="94"/>
      <c r="S43" s="94"/>
      <c r="T43" s="94"/>
      <c r="U43" s="94"/>
      <c r="V43" s="94"/>
      <c r="W43" s="94"/>
    </row>
    <row r="44" spans="1:23">
      <c r="A44" s="94"/>
      <c r="B44" s="94"/>
      <c r="C44" s="94"/>
      <c r="D44" s="94"/>
      <c r="E44" s="94"/>
      <c r="F44" s="94"/>
      <c r="G44" s="94"/>
      <c r="H44" s="94"/>
      <c r="I44" s="94"/>
      <c r="J44" s="94"/>
      <c r="K44" s="94"/>
      <c r="L44" s="94"/>
      <c r="M44" s="94"/>
      <c r="N44" s="94"/>
      <c r="O44" s="94"/>
      <c r="P44" s="94"/>
      <c r="Q44" s="94"/>
      <c r="R44" s="94"/>
      <c r="S44" s="94"/>
      <c r="T44" s="94"/>
      <c r="U44" s="94"/>
      <c r="V44" s="94"/>
      <c r="W44" s="94"/>
    </row>
    <row r="45" spans="1:23">
      <c r="A45" s="94"/>
      <c r="B45" s="94"/>
      <c r="C45" s="94"/>
      <c r="D45" s="94"/>
      <c r="E45" s="94"/>
      <c r="F45" s="94"/>
      <c r="G45" s="94"/>
      <c r="H45" s="94"/>
      <c r="I45" s="94"/>
      <c r="J45" s="94"/>
      <c r="K45" s="94"/>
      <c r="L45" s="94"/>
      <c r="M45" s="94"/>
      <c r="N45" s="94"/>
      <c r="O45" s="94"/>
      <c r="P45" s="94"/>
      <c r="Q45" s="94"/>
      <c r="R45" s="94"/>
      <c r="S45" s="94"/>
      <c r="T45" s="94"/>
      <c r="U45" s="94"/>
      <c r="V45" s="94"/>
      <c r="W45" s="94"/>
    </row>
    <row r="46" spans="1:23">
      <c r="A46" s="94"/>
      <c r="B46" s="94"/>
      <c r="C46" s="94"/>
      <c r="D46" s="94"/>
      <c r="E46" s="94"/>
      <c r="F46" s="94"/>
      <c r="G46" s="94"/>
      <c r="H46" s="94"/>
      <c r="I46" s="94"/>
      <c r="J46" s="94"/>
      <c r="K46" s="94"/>
      <c r="L46" s="94"/>
      <c r="M46" s="94"/>
      <c r="N46" s="94"/>
      <c r="O46" s="94"/>
      <c r="P46" s="94"/>
      <c r="Q46" s="94"/>
      <c r="R46" s="94"/>
      <c r="S46" s="94"/>
      <c r="T46" s="94"/>
      <c r="U46" s="94"/>
      <c r="V46" s="94"/>
      <c r="W46" s="94"/>
    </row>
    <row r="47" spans="1:23">
      <c r="A47" s="94"/>
      <c r="B47" s="94"/>
      <c r="C47" s="94"/>
      <c r="D47" s="94"/>
      <c r="E47" s="94"/>
      <c r="F47" s="94"/>
      <c r="G47" s="94"/>
      <c r="H47" s="94"/>
      <c r="I47" s="94"/>
      <c r="J47" s="94"/>
      <c r="K47" s="94"/>
      <c r="L47" s="94"/>
      <c r="M47" s="94"/>
      <c r="N47" s="94"/>
      <c r="O47" s="94"/>
      <c r="P47" s="94"/>
      <c r="Q47" s="94"/>
      <c r="R47" s="94"/>
      <c r="S47" s="94"/>
      <c r="T47" s="94"/>
      <c r="U47" s="94"/>
      <c r="V47" s="94"/>
      <c r="W47" s="94"/>
    </row>
    <row r="48" spans="1:23">
      <c r="A48" s="94"/>
      <c r="B48" s="94"/>
      <c r="C48" s="94"/>
      <c r="D48" s="94"/>
      <c r="E48" s="94"/>
      <c r="F48" s="94"/>
      <c r="G48" s="94"/>
      <c r="H48" s="94"/>
      <c r="I48" s="94"/>
      <c r="J48" s="94"/>
      <c r="K48" s="94"/>
      <c r="L48" s="94"/>
      <c r="M48" s="94"/>
      <c r="N48" s="94"/>
      <c r="O48" s="94"/>
      <c r="P48" s="94"/>
      <c r="Q48" s="94"/>
      <c r="R48" s="94"/>
      <c r="S48" s="94"/>
      <c r="T48" s="94"/>
      <c r="U48" s="94"/>
      <c r="V48" s="94"/>
      <c r="W48" s="94"/>
    </row>
    <row r="49" spans="1:23">
      <c r="A49" s="94"/>
      <c r="B49" s="94"/>
      <c r="C49" s="94"/>
      <c r="D49" s="94"/>
      <c r="E49" s="94"/>
      <c r="F49" s="94"/>
      <c r="G49" s="94"/>
      <c r="H49" s="94"/>
      <c r="I49" s="94"/>
      <c r="J49" s="94"/>
      <c r="K49" s="94"/>
      <c r="L49" s="94"/>
      <c r="M49" s="94"/>
      <c r="N49" s="94"/>
      <c r="O49" s="94"/>
      <c r="P49" s="94"/>
      <c r="Q49" s="94"/>
      <c r="R49" s="94"/>
      <c r="S49" s="94"/>
      <c r="T49" s="94"/>
      <c r="U49" s="94"/>
      <c r="V49" s="94"/>
      <c r="W49" s="94"/>
    </row>
    <row r="50" spans="1:23">
      <c r="A50" s="94"/>
      <c r="B50" s="94"/>
      <c r="C50" s="94"/>
      <c r="D50" s="94"/>
      <c r="E50" s="94"/>
      <c r="F50" s="94"/>
      <c r="G50" s="94"/>
      <c r="H50" s="94"/>
      <c r="I50" s="94"/>
      <c r="J50" s="94"/>
      <c r="K50" s="94"/>
      <c r="L50" s="94"/>
      <c r="M50" s="94"/>
      <c r="N50" s="94"/>
      <c r="O50" s="94"/>
      <c r="P50" s="94"/>
      <c r="Q50" s="94"/>
      <c r="R50" s="94"/>
      <c r="S50" s="94"/>
      <c r="T50" s="94"/>
      <c r="U50" s="94"/>
      <c r="V50" s="94"/>
      <c r="W50" s="94"/>
    </row>
    <row r="51" spans="1:23">
      <c r="A51" s="94"/>
      <c r="B51" s="94"/>
      <c r="C51" s="94"/>
      <c r="D51" s="94"/>
      <c r="E51" s="94"/>
      <c r="F51" s="94"/>
      <c r="G51" s="94"/>
      <c r="H51" s="94"/>
      <c r="I51" s="94"/>
      <c r="J51" s="94"/>
      <c r="K51" s="94"/>
      <c r="L51" s="94"/>
      <c r="M51" s="94"/>
      <c r="N51" s="94"/>
      <c r="O51" s="94"/>
      <c r="P51" s="94"/>
      <c r="Q51" s="94"/>
      <c r="R51" s="94"/>
      <c r="S51" s="94"/>
      <c r="T51" s="94"/>
      <c r="U51" s="94"/>
      <c r="V51" s="94"/>
      <c r="W51" s="94"/>
    </row>
    <row r="52" spans="1:23">
      <c r="A52" s="94"/>
      <c r="B52" s="94"/>
      <c r="C52" s="94"/>
      <c r="D52" s="94"/>
      <c r="E52" s="94"/>
      <c r="F52" s="94"/>
      <c r="G52" s="94"/>
      <c r="H52" s="94"/>
      <c r="I52" s="94"/>
      <c r="J52" s="94"/>
      <c r="K52" s="94"/>
      <c r="L52" s="94"/>
      <c r="M52" s="94"/>
      <c r="N52" s="94"/>
      <c r="O52" s="94"/>
      <c r="P52" s="94"/>
      <c r="Q52" s="94"/>
      <c r="R52" s="94"/>
      <c r="S52" s="94"/>
      <c r="T52" s="94"/>
      <c r="U52" s="94"/>
      <c r="V52" s="94"/>
      <c r="W52" s="94"/>
    </row>
    <row r="53" spans="1:23">
      <c r="A53" s="94"/>
      <c r="B53" s="94"/>
      <c r="C53" s="94"/>
      <c r="D53" s="94"/>
      <c r="E53" s="94"/>
      <c r="F53" s="94"/>
      <c r="G53" s="94"/>
      <c r="H53" s="94"/>
      <c r="I53" s="94"/>
      <c r="J53" s="94"/>
      <c r="K53" s="94"/>
      <c r="L53" s="94"/>
      <c r="M53" s="94"/>
      <c r="N53" s="94"/>
      <c r="O53" s="94"/>
      <c r="P53" s="94"/>
      <c r="Q53" s="94"/>
      <c r="R53" s="94"/>
      <c r="S53" s="94"/>
      <c r="T53" s="94"/>
      <c r="U53" s="94"/>
      <c r="V53" s="94"/>
      <c r="W53" s="94"/>
    </row>
    <row r="54" spans="1:23">
      <c r="A54" s="94"/>
      <c r="B54" s="94"/>
      <c r="C54" s="94"/>
      <c r="D54" s="94"/>
      <c r="E54" s="94"/>
      <c r="F54" s="94"/>
      <c r="G54" s="94"/>
      <c r="H54" s="94"/>
      <c r="I54" s="94"/>
      <c r="J54" s="94"/>
      <c r="K54" s="94"/>
      <c r="L54" s="94"/>
      <c r="M54" s="94"/>
      <c r="N54" s="94"/>
      <c r="O54" s="94"/>
      <c r="P54" s="94"/>
      <c r="Q54" s="94"/>
      <c r="R54" s="94"/>
      <c r="S54" s="94"/>
      <c r="T54" s="94"/>
      <c r="U54" s="94"/>
      <c r="V54" s="94"/>
      <c r="W54" s="94"/>
    </row>
    <row r="55" spans="1:23">
      <c r="A55" s="94"/>
      <c r="B55" s="94"/>
      <c r="C55" s="94"/>
      <c r="D55" s="94"/>
      <c r="E55" s="94"/>
      <c r="F55" s="94"/>
      <c r="G55" s="94"/>
      <c r="H55" s="94"/>
      <c r="I55" s="94"/>
      <c r="J55" s="94"/>
      <c r="K55" s="94"/>
      <c r="L55" s="94"/>
      <c r="M55" s="94"/>
      <c r="N55" s="94"/>
      <c r="O55" s="94"/>
      <c r="P55" s="94"/>
      <c r="Q55" s="94"/>
      <c r="R55" s="94"/>
      <c r="S55" s="94"/>
      <c r="T55" s="94"/>
      <c r="U55" s="94"/>
      <c r="V55" s="94"/>
      <c r="W55" s="94"/>
    </row>
    <row r="56" spans="1:23">
      <c r="A56" s="94"/>
      <c r="B56" s="94"/>
      <c r="C56" s="94"/>
      <c r="D56" s="94"/>
      <c r="E56" s="94"/>
      <c r="F56" s="94"/>
      <c r="G56" s="94"/>
      <c r="H56" s="94"/>
      <c r="I56" s="94"/>
      <c r="J56" s="94"/>
      <c r="K56" s="94"/>
      <c r="L56" s="94"/>
      <c r="M56" s="94"/>
      <c r="N56" s="94"/>
      <c r="O56" s="94"/>
      <c r="P56" s="94"/>
      <c r="Q56" s="94"/>
      <c r="R56" s="94"/>
      <c r="S56" s="94"/>
      <c r="T56" s="94"/>
      <c r="U56" s="94"/>
      <c r="V56" s="94"/>
      <c r="W56" s="94"/>
    </row>
    <row r="57" spans="1:23">
      <c r="A57" s="94"/>
      <c r="B57" s="94"/>
      <c r="C57" s="94"/>
      <c r="D57" s="94"/>
      <c r="E57" s="94"/>
      <c r="F57" s="94"/>
      <c r="G57" s="94"/>
      <c r="H57" s="94"/>
      <c r="I57" s="94"/>
      <c r="J57" s="94"/>
      <c r="K57" s="94"/>
      <c r="L57" s="94"/>
      <c r="M57" s="94"/>
      <c r="N57" s="94"/>
      <c r="O57" s="94"/>
      <c r="P57" s="94"/>
      <c r="Q57" s="94"/>
      <c r="R57" s="94"/>
      <c r="S57" s="94"/>
      <c r="T57" s="94"/>
      <c r="U57" s="94"/>
      <c r="V57" s="94"/>
      <c r="W57" s="94"/>
    </row>
    <row r="58" spans="1:23">
      <c r="A58" s="94"/>
      <c r="B58" s="94"/>
      <c r="C58" s="94"/>
      <c r="D58" s="94"/>
      <c r="E58" s="94"/>
      <c r="F58" s="94"/>
      <c r="G58" s="94"/>
      <c r="H58" s="94"/>
      <c r="I58" s="94"/>
      <c r="J58" s="94"/>
      <c r="K58" s="94"/>
      <c r="L58" s="94"/>
      <c r="M58" s="94"/>
      <c r="N58" s="94"/>
      <c r="O58" s="94"/>
      <c r="P58" s="94"/>
      <c r="Q58" s="94"/>
      <c r="R58" s="94"/>
      <c r="S58" s="94"/>
      <c r="T58" s="94"/>
      <c r="U58" s="94"/>
      <c r="V58" s="94"/>
      <c r="W58" s="94"/>
    </row>
    <row r="59" spans="1:23">
      <c r="A59" s="94"/>
      <c r="B59" s="94"/>
      <c r="C59" s="94"/>
      <c r="D59" s="94"/>
      <c r="E59" s="94"/>
      <c r="F59" s="94"/>
      <c r="G59" s="94"/>
      <c r="H59" s="94"/>
      <c r="I59" s="94"/>
      <c r="J59" s="94"/>
      <c r="K59" s="94"/>
      <c r="L59" s="94"/>
      <c r="M59" s="94"/>
      <c r="N59" s="94"/>
      <c r="O59" s="94"/>
      <c r="P59" s="94"/>
      <c r="Q59" s="94"/>
      <c r="R59" s="94"/>
      <c r="S59" s="94"/>
      <c r="T59" s="94"/>
      <c r="U59" s="94"/>
      <c r="V59" s="94"/>
      <c r="W59" s="94"/>
    </row>
    <row r="60" spans="1:23">
      <c r="A60" s="94"/>
      <c r="B60" s="94"/>
      <c r="C60" s="94"/>
      <c r="D60" s="94"/>
      <c r="E60" s="94"/>
      <c r="F60" s="94"/>
      <c r="G60" s="94"/>
      <c r="H60" s="94"/>
      <c r="I60" s="94"/>
      <c r="J60" s="94"/>
      <c r="K60" s="94"/>
      <c r="L60" s="94"/>
      <c r="M60" s="94"/>
      <c r="N60" s="94"/>
      <c r="O60" s="94"/>
      <c r="P60" s="94"/>
      <c r="Q60" s="94"/>
      <c r="R60" s="94"/>
      <c r="S60" s="94"/>
      <c r="T60" s="94"/>
      <c r="U60" s="94"/>
      <c r="V60" s="94"/>
      <c r="W60" s="94"/>
    </row>
    <row r="61" spans="1:23">
      <c r="A61" s="94"/>
      <c r="B61" s="94"/>
      <c r="C61" s="94"/>
      <c r="D61" s="94"/>
      <c r="E61" s="94"/>
      <c r="F61" s="94"/>
      <c r="G61" s="94"/>
      <c r="H61" s="94"/>
      <c r="I61" s="94"/>
      <c r="J61" s="94"/>
      <c r="K61" s="94"/>
      <c r="L61" s="94"/>
      <c r="M61" s="94"/>
      <c r="N61" s="94"/>
      <c r="O61" s="94"/>
      <c r="P61" s="94"/>
      <c r="Q61" s="94"/>
      <c r="R61" s="94"/>
      <c r="S61" s="94"/>
      <c r="T61" s="94"/>
      <c r="U61" s="94"/>
      <c r="V61" s="94"/>
      <c r="W61" s="94"/>
    </row>
    <row r="62" spans="1:23">
      <c r="A62" s="94"/>
      <c r="B62" s="94"/>
      <c r="C62" s="94"/>
      <c r="D62" s="94"/>
      <c r="E62" s="94"/>
      <c r="F62" s="94"/>
      <c r="G62" s="94"/>
      <c r="H62" s="94"/>
      <c r="I62" s="94"/>
      <c r="J62" s="94"/>
      <c r="K62" s="94"/>
      <c r="L62" s="94"/>
      <c r="M62" s="94"/>
      <c r="N62" s="94"/>
      <c r="O62" s="94"/>
      <c r="P62" s="94"/>
      <c r="Q62" s="94"/>
      <c r="R62" s="94"/>
      <c r="S62" s="94"/>
      <c r="T62" s="94"/>
      <c r="U62" s="94"/>
      <c r="V62" s="94"/>
      <c r="W62" s="94"/>
    </row>
    <row r="63" spans="1:23">
      <c r="A63" s="94"/>
      <c r="B63" s="94"/>
      <c r="C63" s="94"/>
      <c r="D63" s="94"/>
      <c r="E63" s="94"/>
      <c r="F63" s="94"/>
      <c r="G63" s="94"/>
      <c r="H63" s="94"/>
      <c r="I63" s="94"/>
      <c r="J63" s="94"/>
      <c r="K63" s="94"/>
      <c r="L63" s="94"/>
      <c r="M63" s="94"/>
      <c r="N63" s="94"/>
      <c r="O63" s="94"/>
      <c r="P63" s="94"/>
      <c r="Q63" s="94"/>
      <c r="R63" s="94"/>
      <c r="S63" s="94"/>
      <c r="T63" s="94"/>
      <c r="U63" s="94"/>
      <c r="V63" s="94"/>
      <c r="W63" s="94"/>
    </row>
    <row r="64" spans="1:23">
      <c r="A64" s="94"/>
      <c r="B64" s="94"/>
      <c r="C64" s="94"/>
      <c r="D64" s="94"/>
      <c r="E64" s="94"/>
      <c r="F64" s="94"/>
      <c r="G64" s="94"/>
      <c r="H64" s="94"/>
      <c r="I64" s="94"/>
      <c r="J64" s="94"/>
      <c r="K64" s="94"/>
      <c r="L64" s="94"/>
      <c r="M64" s="94"/>
      <c r="N64" s="94"/>
      <c r="O64" s="94"/>
      <c r="P64" s="94"/>
      <c r="Q64" s="94"/>
      <c r="R64" s="94"/>
      <c r="S64" s="94"/>
      <c r="T64" s="94"/>
      <c r="U64" s="94"/>
      <c r="V64" s="94"/>
      <c r="W64" s="94"/>
    </row>
    <row r="65" spans="1:23">
      <c r="A65" s="94"/>
      <c r="B65" s="94"/>
      <c r="C65" s="94"/>
      <c r="D65" s="94"/>
      <c r="E65" s="94"/>
      <c r="F65" s="94"/>
      <c r="G65" s="94"/>
      <c r="H65" s="94"/>
      <c r="I65" s="94"/>
      <c r="J65" s="94"/>
      <c r="K65" s="94"/>
      <c r="L65" s="94"/>
      <c r="M65" s="94"/>
      <c r="N65" s="94"/>
      <c r="O65" s="94"/>
      <c r="P65" s="94"/>
      <c r="Q65" s="94"/>
      <c r="R65" s="94"/>
      <c r="S65" s="94"/>
      <c r="T65" s="94"/>
      <c r="U65" s="94"/>
      <c r="V65" s="94"/>
      <c r="W65" s="94"/>
    </row>
    <row r="66" spans="1:23">
      <c r="A66" s="94"/>
      <c r="B66" s="94"/>
      <c r="C66" s="94"/>
      <c r="D66" s="94"/>
      <c r="E66" s="94"/>
      <c r="F66" s="94"/>
      <c r="G66" s="94"/>
      <c r="H66" s="94"/>
      <c r="I66" s="94"/>
      <c r="J66" s="94"/>
      <c r="K66" s="94"/>
      <c r="L66" s="94"/>
      <c r="M66" s="94"/>
      <c r="N66" s="94"/>
      <c r="O66" s="94"/>
      <c r="P66" s="94"/>
      <c r="Q66" s="94"/>
      <c r="R66" s="94"/>
      <c r="S66" s="94"/>
      <c r="T66" s="94"/>
      <c r="U66" s="94"/>
      <c r="V66" s="94"/>
      <c r="W66" s="94"/>
    </row>
    <row r="67" spans="1:23">
      <c r="A67" s="94"/>
      <c r="B67" s="94"/>
      <c r="C67" s="94"/>
      <c r="D67" s="94"/>
      <c r="E67" s="94"/>
      <c r="F67" s="94"/>
      <c r="G67" s="94"/>
      <c r="H67" s="94"/>
      <c r="I67" s="94"/>
      <c r="J67" s="94"/>
      <c r="K67" s="94"/>
      <c r="L67" s="94"/>
      <c r="M67" s="94"/>
      <c r="N67" s="94"/>
      <c r="O67" s="94"/>
      <c r="P67" s="94"/>
      <c r="Q67" s="94"/>
      <c r="R67" s="94"/>
      <c r="S67" s="94"/>
      <c r="T67" s="94"/>
      <c r="U67" s="94"/>
      <c r="V67" s="94"/>
      <c r="W67" s="94"/>
    </row>
    <row r="68" spans="1:23">
      <c r="A68" s="94"/>
      <c r="B68" s="94"/>
      <c r="C68" s="94"/>
      <c r="D68" s="94"/>
      <c r="E68" s="94"/>
      <c r="F68" s="94"/>
      <c r="G68" s="94"/>
      <c r="H68" s="94"/>
      <c r="I68" s="94"/>
      <c r="J68" s="94"/>
      <c r="K68" s="94"/>
      <c r="L68" s="94"/>
      <c r="M68" s="94"/>
      <c r="N68" s="94"/>
      <c r="O68" s="94"/>
      <c r="P68" s="94"/>
      <c r="Q68" s="94"/>
      <c r="R68" s="94"/>
      <c r="S68" s="94"/>
      <c r="T68" s="94"/>
      <c r="U68" s="94"/>
      <c r="V68" s="94"/>
      <c r="W68" s="94"/>
    </row>
    <row r="69" spans="1:23">
      <c r="A69" s="94"/>
      <c r="B69" s="94"/>
      <c r="C69" s="94"/>
      <c r="D69" s="94"/>
      <c r="E69" s="94"/>
      <c r="F69" s="94"/>
      <c r="G69" s="94"/>
      <c r="H69" s="94"/>
      <c r="I69" s="94"/>
      <c r="J69" s="94"/>
      <c r="K69" s="94"/>
      <c r="L69" s="94"/>
      <c r="M69" s="94"/>
      <c r="N69" s="94"/>
      <c r="O69" s="94"/>
      <c r="P69" s="94"/>
      <c r="Q69" s="94"/>
      <c r="R69" s="94"/>
      <c r="S69" s="94"/>
      <c r="T69" s="94"/>
      <c r="U69" s="94"/>
      <c r="V69" s="94"/>
      <c r="W69" s="94"/>
    </row>
    <row r="70" spans="1:23">
      <c r="A70" s="94"/>
      <c r="B70" s="94"/>
      <c r="C70" s="94"/>
      <c r="D70" s="94"/>
      <c r="E70" s="94"/>
      <c r="F70" s="94"/>
      <c r="G70" s="94"/>
      <c r="H70" s="94"/>
      <c r="I70" s="94"/>
      <c r="J70" s="94"/>
      <c r="K70" s="94"/>
      <c r="L70" s="94"/>
      <c r="M70" s="94"/>
      <c r="N70" s="94"/>
      <c r="O70" s="94"/>
      <c r="P70" s="94"/>
      <c r="Q70" s="94"/>
      <c r="R70" s="94"/>
      <c r="S70" s="94"/>
      <c r="T70" s="94"/>
      <c r="U70" s="94"/>
      <c r="V70" s="94"/>
      <c r="W70" s="94"/>
    </row>
    <row r="71" spans="1:23">
      <c r="A71" s="94"/>
      <c r="B71" s="94"/>
      <c r="C71" s="94"/>
      <c r="D71" s="94"/>
      <c r="E71" s="94"/>
      <c r="F71" s="94"/>
      <c r="G71" s="94"/>
      <c r="H71" s="94"/>
      <c r="I71" s="94"/>
      <c r="J71" s="94"/>
      <c r="K71" s="94"/>
      <c r="L71" s="94"/>
      <c r="M71" s="94"/>
      <c r="N71" s="94"/>
      <c r="O71" s="94"/>
      <c r="P71" s="94"/>
      <c r="Q71" s="94"/>
      <c r="R71" s="94"/>
      <c r="S71" s="94"/>
      <c r="T71" s="94"/>
      <c r="U71" s="94"/>
      <c r="V71" s="94"/>
      <c r="W71" s="94"/>
    </row>
    <row r="72" spans="1:23">
      <c r="A72" s="94"/>
      <c r="B72" s="94"/>
      <c r="C72" s="94"/>
      <c r="D72" s="94"/>
      <c r="E72" s="94"/>
      <c r="F72" s="94"/>
      <c r="G72" s="94"/>
      <c r="H72" s="94"/>
      <c r="I72" s="94"/>
      <c r="J72" s="94"/>
      <c r="K72" s="94"/>
      <c r="L72" s="94"/>
      <c r="M72" s="94"/>
      <c r="N72" s="94"/>
      <c r="O72" s="94"/>
      <c r="P72" s="94"/>
      <c r="Q72" s="94"/>
      <c r="R72" s="94"/>
      <c r="S72" s="94"/>
      <c r="T72" s="94"/>
      <c r="U72" s="94"/>
      <c r="V72" s="94"/>
      <c r="W72" s="94"/>
    </row>
    <row r="73" spans="1:23">
      <c r="A73" s="94"/>
      <c r="B73" s="94"/>
      <c r="C73" s="94"/>
      <c r="D73" s="94"/>
      <c r="E73" s="94"/>
      <c r="F73" s="94"/>
      <c r="G73" s="94"/>
      <c r="H73" s="94"/>
      <c r="I73" s="94"/>
      <c r="J73" s="94"/>
      <c r="K73" s="94"/>
      <c r="L73" s="94"/>
      <c r="M73" s="94"/>
      <c r="N73" s="94"/>
      <c r="O73" s="94"/>
      <c r="P73" s="94"/>
      <c r="Q73" s="94"/>
      <c r="R73" s="94"/>
      <c r="S73" s="94"/>
      <c r="T73" s="94"/>
      <c r="U73" s="94"/>
      <c r="V73" s="94"/>
      <c r="W73" s="94"/>
    </row>
    <row r="74" spans="1:23">
      <c r="A74" s="94"/>
      <c r="B74" s="94"/>
      <c r="C74" s="94"/>
      <c r="D74" s="94"/>
      <c r="E74" s="94"/>
      <c r="F74" s="94"/>
      <c r="G74" s="94"/>
      <c r="H74" s="94"/>
      <c r="I74" s="94"/>
      <c r="J74" s="94"/>
      <c r="K74" s="94"/>
      <c r="L74" s="94"/>
      <c r="M74" s="94"/>
      <c r="N74" s="94"/>
      <c r="O74" s="94"/>
      <c r="P74" s="94"/>
      <c r="Q74" s="94"/>
      <c r="R74" s="94"/>
      <c r="S74" s="94"/>
      <c r="T74" s="94"/>
      <c r="U74" s="94"/>
      <c r="V74" s="94"/>
      <c r="W74" s="94"/>
    </row>
    <row r="75" spans="1:23">
      <c r="A75" s="94"/>
      <c r="B75" s="94"/>
      <c r="C75" s="94"/>
      <c r="D75" s="94"/>
      <c r="E75" s="94"/>
      <c r="F75" s="94"/>
      <c r="G75" s="94"/>
      <c r="H75" s="94"/>
      <c r="I75" s="94"/>
      <c r="J75" s="94"/>
      <c r="K75" s="94"/>
      <c r="L75" s="94"/>
      <c r="M75" s="94"/>
      <c r="N75" s="94"/>
      <c r="O75" s="94"/>
      <c r="P75" s="94"/>
      <c r="Q75" s="94"/>
      <c r="R75" s="94"/>
      <c r="S75" s="94"/>
      <c r="T75" s="94"/>
      <c r="U75" s="94"/>
      <c r="V75" s="94"/>
      <c r="W75" s="94"/>
    </row>
    <row r="76" spans="1:23">
      <c r="A76" s="94"/>
      <c r="B76" s="94"/>
      <c r="C76" s="94"/>
      <c r="D76" s="94"/>
      <c r="E76" s="94"/>
      <c r="F76" s="94"/>
      <c r="G76" s="94"/>
      <c r="H76" s="94"/>
      <c r="I76" s="94"/>
      <c r="J76" s="94"/>
      <c r="K76" s="94"/>
      <c r="L76" s="94"/>
      <c r="M76" s="94"/>
      <c r="N76" s="94"/>
      <c r="O76" s="94"/>
      <c r="P76" s="94"/>
      <c r="Q76" s="94"/>
      <c r="R76" s="94"/>
      <c r="S76" s="94"/>
      <c r="T76" s="94"/>
      <c r="U76" s="94"/>
      <c r="V76" s="94"/>
      <c r="W76" s="94"/>
    </row>
    <row r="77" spans="1:23">
      <c r="A77" s="94"/>
      <c r="B77" s="94"/>
      <c r="C77" s="94"/>
      <c r="D77" s="94"/>
      <c r="E77" s="94"/>
      <c r="F77" s="94"/>
      <c r="G77" s="94"/>
      <c r="H77" s="94"/>
      <c r="I77" s="94"/>
      <c r="J77" s="94"/>
      <c r="K77" s="94"/>
      <c r="L77" s="94"/>
      <c r="M77" s="94"/>
      <c r="N77" s="94"/>
      <c r="O77" s="94"/>
      <c r="P77" s="94"/>
      <c r="Q77" s="94"/>
      <c r="R77" s="94"/>
      <c r="S77" s="94"/>
      <c r="T77" s="94"/>
      <c r="U77" s="94"/>
      <c r="V77" s="94"/>
      <c r="W77" s="94"/>
    </row>
    <row r="78" spans="1:23">
      <c r="A78" s="94"/>
      <c r="B78" s="94"/>
      <c r="C78" s="94"/>
      <c r="D78" s="94"/>
      <c r="E78" s="94"/>
      <c r="F78" s="94"/>
      <c r="G78" s="94"/>
      <c r="H78" s="94"/>
      <c r="I78" s="94"/>
      <c r="J78" s="94"/>
      <c r="K78" s="94"/>
      <c r="L78" s="94"/>
      <c r="M78" s="94"/>
      <c r="N78" s="94"/>
      <c r="O78" s="94"/>
      <c r="P78" s="94"/>
      <c r="Q78" s="94"/>
      <c r="R78" s="94"/>
      <c r="S78" s="94"/>
      <c r="T78" s="94"/>
      <c r="U78" s="94"/>
      <c r="V78" s="94"/>
      <c r="W78" s="94"/>
    </row>
    <row r="79" spans="1:23">
      <c r="A79" s="94"/>
      <c r="B79" s="94"/>
      <c r="C79" s="94"/>
      <c r="D79" s="94"/>
      <c r="E79" s="94"/>
      <c r="F79" s="94"/>
      <c r="G79" s="94"/>
      <c r="H79" s="94"/>
      <c r="I79" s="94"/>
      <c r="J79" s="94"/>
      <c r="K79" s="94"/>
      <c r="L79" s="94"/>
      <c r="M79" s="94"/>
      <c r="N79" s="94"/>
      <c r="O79" s="94"/>
      <c r="P79" s="94"/>
      <c r="Q79" s="94"/>
      <c r="R79" s="94"/>
      <c r="S79" s="94"/>
      <c r="T79" s="94"/>
      <c r="U79" s="94"/>
      <c r="V79" s="94"/>
      <c r="W79" s="94"/>
    </row>
    <row r="80" spans="1:23">
      <c r="A80" s="94"/>
      <c r="B80" s="94"/>
      <c r="C80" s="94"/>
      <c r="D80" s="94"/>
      <c r="E80" s="94"/>
      <c r="F80" s="94"/>
      <c r="G80" s="94"/>
      <c r="H80" s="94"/>
      <c r="I80" s="94"/>
      <c r="J80" s="94"/>
      <c r="K80" s="94"/>
      <c r="L80" s="94"/>
      <c r="M80" s="94"/>
      <c r="N80" s="94"/>
      <c r="O80" s="94"/>
      <c r="P80" s="94"/>
      <c r="Q80" s="94"/>
      <c r="R80" s="94"/>
      <c r="S80" s="94"/>
      <c r="T80" s="94"/>
      <c r="U80" s="94"/>
      <c r="V80" s="94"/>
      <c r="W80" s="94"/>
    </row>
    <row r="81" spans="1:23">
      <c r="A81" s="94"/>
      <c r="B81" s="94"/>
      <c r="C81" s="94"/>
      <c r="D81" s="94"/>
      <c r="E81" s="94"/>
      <c r="F81" s="94"/>
      <c r="G81" s="94"/>
      <c r="H81" s="94"/>
      <c r="I81" s="94"/>
      <c r="J81" s="94"/>
      <c r="K81" s="94"/>
      <c r="L81" s="94"/>
      <c r="M81" s="94"/>
      <c r="N81" s="94"/>
      <c r="O81" s="94"/>
      <c r="P81" s="94"/>
      <c r="Q81" s="94"/>
      <c r="R81" s="94"/>
      <c r="S81" s="94"/>
      <c r="T81" s="94"/>
      <c r="U81" s="94"/>
      <c r="V81" s="94"/>
      <c r="W81" s="94"/>
    </row>
    <row r="82" spans="1:23">
      <c r="A82" s="94"/>
      <c r="B82" s="94"/>
      <c r="C82" s="94"/>
      <c r="D82" s="94"/>
      <c r="E82" s="94"/>
      <c r="F82" s="94"/>
      <c r="G82" s="94"/>
      <c r="H82" s="94"/>
      <c r="I82" s="94"/>
      <c r="J82" s="94"/>
      <c r="K82" s="94"/>
      <c r="L82" s="94"/>
      <c r="M82" s="94"/>
      <c r="N82" s="94"/>
      <c r="O82" s="94"/>
      <c r="P82" s="94"/>
      <c r="Q82" s="94"/>
      <c r="R82" s="94"/>
      <c r="S82" s="94"/>
      <c r="T82" s="94"/>
      <c r="U82" s="94"/>
      <c r="V82" s="94"/>
      <c r="W82" s="94"/>
    </row>
    <row r="83" spans="1:23">
      <c r="A83" s="94"/>
      <c r="B83" s="94"/>
      <c r="C83" s="94"/>
      <c r="D83" s="94"/>
      <c r="E83" s="94"/>
      <c r="F83" s="94"/>
      <c r="G83" s="94"/>
      <c r="H83" s="94"/>
      <c r="I83" s="94"/>
      <c r="J83" s="94"/>
      <c r="K83" s="94"/>
      <c r="L83" s="94"/>
      <c r="M83" s="94"/>
      <c r="N83" s="94"/>
      <c r="O83" s="94"/>
      <c r="P83" s="94"/>
      <c r="Q83" s="94"/>
      <c r="R83" s="94"/>
      <c r="S83" s="94"/>
      <c r="T83" s="94"/>
      <c r="U83" s="94"/>
      <c r="V83" s="94"/>
      <c r="W83" s="94"/>
    </row>
    <row r="84" spans="1:23">
      <c r="A84" s="94"/>
      <c r="B84" s="94"/>
      <c r="C84" s="94"/>
      <c r="D84" s="94"/>
      <c r="E84" s="94"/>
      <c r="F84" s="94"/>
      <c r="G84" s="94"/>
      <c r="H84" s="94"/>
      <c r="I84" s="94"/>
      <c r="J84" s="94"/>
      <c r="K84" s="94"/>
      <c r="L84" s="94"/>
      <c r="M84" s="94"/>
      <c r="N84" s="94"/>
      <c r="O84" s="94"/>
      <c r="P84" s="94"/>
      <c r="Q84" s="94"/>
      <c r="R84" s="94"/>
      <c r="S84" s="94"/>
      <c r="T84" s="94"/>
      <c r="U84" s="94"/>
      <c r="V84" s="94"/>
      <c r="W84" s="94"/>
    </row>
    <row r="85" spans="1:23">
      <c r="A85" s="94"/>
      <c r="B85" s="94"/>
      <c r="C85" s="94"/>
      <c r="D85" s="94"/>
      <c r="E85" s="94"/>
      <c r="F85" s="94"/>
      <c r="G85" s="94"/>
      <c r="H85" s="94"/>
      <c r="I85" s="94"/>
      <c r="J85" s="94"/>
      <c r="K85" s="94"/>
      <c r="L85" s="94"/>
      <c r="M85" s="94"/>
      <c r="N85" s="94"/>
      <c r="O85" s="94"/>
      <c r="P85" s="94"/>
      <c r="Q85" s="94"/>
      <c r="R85" s="94"/>
      <c r="S85" s="94"/>
      <c r="T85" s="94"/>
      <c r="U85" s="94"/>
      <c r="V85" s="94"/>
      <c r="W85" s="94"/>
    </row>
    <row r="86" spans="1:23">
      <c r="A86" s="94"/>
      <c r="B86" s="94"/>
      <c r="C86" s="94"/>
      <c r="D86" s="94"/>
      <c r="E86" s="94"/>
      <c r="F86" s="94"/>
      <c r="G86" s="94"/>
      <c r="H86" s="94"/>
      <c r="I86" s="94"/>
      <c r="J86" s="94"/>
      <c r="K86" s="94"/>
      <c r="L86" s="94"/>
      <c r="M86" s="94"/>
      <c r="N86" s="94"/>
      <c r="O86" s="94"/>
      <c r="P86" s="94"/>
      <c r="Q86" s="94"/>
      <c r="R86" s="94"/>
      <c r="S86" s="94"/>
      <c r="T86" s="94"/>
      <c r="U86" s="94"/>
      <c r="V86" s="94"/>
      <c r="W86" s="94"/>
    </row>
    <row r="87" spans="1:23">
      <c r="A87" s="94"/>
      <c r="B87" s="94"/>
      <c r="C87" s="94"/>
      <c r="D87" s="94"/>
      <c r="E87" s="94"/>
      <c r="F87" s="94"/>
      <c r="G87" s="94"/>
      <c r="H87" s="94"/>
      <c r="I87" s="94"/>
      <c r="J87" s="94"/>
      <c r="K87" s="94"/>
      <c r="L87" s="94"/>
      <c r="M87" s="94"/>
      <c r="N87" s="94"/>
      <c r="O87" s="94"/>
      <c r="P87" s="94"/>
      <c r="Q87" s="94"/>
      <c r="R87" s="94"/>
      <c r="S87" s="94"/>
      <c r="T87" s="94"/>
      <c r="U87" s="94"/>
      <c r="V87" s="94"/>
      <c r="W87" s="94"/>
    </row>
    <row r="88" spans="1:23">
      <c r="A88" s="94"/>
      <c r="B88" s="94"/>
      <c r="C88" s="94"/>
      <c r="D88" s="94"/>
      <c r="E88" s="94"/>
      <c r="F88" s="94"/>
      <c r="G88" s="94"/>
      <c r="H88" s="94"/>
      <c r="I88" s="94"/>
      <c r="J88" s="94"/>
      <c r="K88" s="94"/>
      <c r="L88" s="94"/>
      <c r="M88" s="94"/>
      <c r="N88" s="94"/>
      <c r="O88" s="94"/>
      <c r="P88" s="94"/>
      <c r="Q88" s="94"/>
      <c r="R88" s="94"/>
      <c r="S88" s="94"/>
      <c r="T88" s="94"/>
      <c r="U88" s="94"/>
      <c r="V88" s="94"/>
      <c r="W88" s="94"/>
    </row>
    <row r="89" spans="1:23">
      <c r="A89" s="94"/>
      <c r="B89" s="94"/>
      <c r="C89" s="94"/>
      <c r="D89" s="94"/>
      <c r="E89" s="94"/>
      <c r="F89" s="94"/>
      <c r="G89" s="94"/>
      <c r="H89" s="94"/>
      <c r="I89" s="94"/>
      <c r="J89" s="94"/>
      <c r="K89" s="94"/>
      <c r="L89" s="94"/>
      <c r="M89" s="94"/>
      <c r="N89" s="94"/>
      <c r="O89" s="94"/>
      <c r="P89" s="94"/>
      <c r="Q89" s="94"/>
      <c r="R89" s="94"/>
      <c r="S89" s="94"/>
      <c r="T89" s="94"/>
      <c r="U89" s="94"/>
      <c r="V89" s="94"/>
      <c r="W89" s="94"/>
    </row>
    <row r="90" spans="1:23">
      <c r="A90" s="94"/>
      <c r="B90" s="94"/>
      <c r="C90" s="94"/>
      <c r="D90" s="94"/>
      <c r="E90" s="94"/>
      <c r="F90" s="94"/>
      <c r="G90" s="94"/>
      <c r="H90" s="94"/>
      <c r="I90" s="94"/>
      <c r="J90" s="94"/>
      <c r="K90" s="94"/>
      <c r="L90" s="94"/>
      <c r="M90" s="94"/>
      <c r="N90" s="94"/>
      <c r="O90" s="94"/>
      <c r="P90" s="94"/>
      <c r="Q90" s="94"/>
      <c r="R90" s="94"/>
      <c r="S90" s="94"/>
      <c r="T90" s="94"/>
      <c r="U90" s="94"/>
      <c r="V90" s="94"/>
      <c r="W90" s="94"/>
    </row>
    <row r="91" spans="1:23">
      <c r="A91" s="94"/>
      <c r="B91" s="94"/>
      <c r="C91" s="94"/>
      <c r="D91" s="94"/>
      <c r="E91" s="94"/>
      <c r="F91" s="94"/>
      <c r="G91" s="94"/>
      <c r="H91" s="94"/>
      <c r="I91" s="94"/>
      <c r="J91" s="94"/>
      <c r="K91" s="94"/>
      <c r="L91" s="94"/>
      <c r="M91" s="94"/>
      <c r="N91" s="94"/>
      <c r="O91" s="94"/>
      <c r="P91" s="94"/>
      <c r="Q91" s="94"/>
      <c r="R91" s="94"/>
      <c r="S91" s="94"/>
      <c r="T91" s="94"/>
      <c r="U91" s="94"/>
      <c r="V91" s="94"/>
      <c r="W91" s="94"/>
    </row>
    <row r="92" spans="1:23">
      <c r="A92" s="94"/>
      <c r="B92" s="94"/>
      <c r="C92" s="94"/>
      <c r="D92" s="94"/>
      <c r="E92" s="94"/>
      <c r="F92" s="94"/>
      <c r="G92" s="94"/>
      <c r="H92" s="94"/>
      <c r="I92" s="94"/>
      <c r="J92" s="94"/>
      <c r="K92" s="94"/>
      <c r="L92" s="94"/>
      <c r="M92" s="94"/>
      <c r="N92" s="94"/>
      <c r="O92" s="94"/>
      <c r="P92" s="94"/>
      <c r="Q92" s="94"/>
      <c r="R92" s="94"/>
      <c r="S92" s="94"/>
      <c r="T92" s="94"/>
      <c r="U92" s="94"/>
      <c r="V92" s="94"/>
      <c r="W92" s="94"/>
    </row>
    <row r="93" spans="1:23">
      <c r="A93" s="94"/>
      <c r="B93" s="94"/>
      <c r="C93" s="94"/>
      <c r="D93" s="94"/>
      <c r="E93" s="94"/>
      <c r="F93" s="94"/>
      <c r="G93" s="94"/>
      <c r="H93" s="94"/>
      <c r="I93" s="94"/>
      <c r="J93" s="94"/>
      <c r="K93" s="94"/>
      <c r="L93" s="94"/>
      <c r="M93" s="94"/>
      <c r="N93" s="94"/>
      <c r="O93" s="94"/>
      <c r="P93" s="94"/>
      <c r="Q93" s="94"/>
      <c r="R93" s="94"/>
      <c r="S93" s="94"/>
      <c r="T93" s="94"/>
      <c r="U93" s="94"/>
      <c r="V93" s="94"/>
      <c r="W93" s="94"/>
    </row>
    <row r="94" spans="1:23">
      <c r="A94" s="94"/>
      <c r="B94" s="94"/>
      <c r="C94" s="94"/>
      <c r="D94" s="94"/>
      <c r="E94" s="94"/>
      <c r="F94" s="94"/>
      <c r="G94" s="94"/>
      <c r="H94" s="94"/>
      <c r="I94" s="94"/>
      <c r="J94" s="94"/>
      <c r="K94" s="94"/>
      <c r="L94" s="94"/>
      <c r="M94" s="94"/>
      <c r="N94" s="94"/>
      <c r="O94" s="94"/>
      <c r="P94" s="94"/>
      <c r="Q94" s="94"/>
      <c r="R94" s="94"/>
      <c r="S94" s="94"/>
      <c r="T94" s="94"/>
      <c r="U94" s="94"/>
      <c r="V94" s="94"/>
      <c r="W94" s="94"/>
    </row>
    <row r="95" spans="1:23">
      <c r="A95" s="94"/>
      <c r="B95" s="94"/>
      <c r="C95" s="94"/>
      <c r="D95" s="94"/>
      <c r="E95" s="94"/>
      <c r="F95" s="94"/>
      <c r="G95" s="94"/>
      <c r="H95" s="94"/>
      <c r="I95" s="94"/>
      <c r="J95" s="94"/>
      <c r="K95" s="94"/>
      <c r="L95" s="94"/>
      <c r="M95" s="94"/>
      <c r="N95" s="94"/>
      <c r="O95" s="94"/>
      <c r="P95" s="94"/>
      <c r="Q95" s="94"/>
      <c r="R95" s="94"/>
      <c r="S95" s="94"/>
      <c r="T95" s="94"/>
      <c r="U95" s="94"/>
      <c r="V95" s="94"/>
      <c r="W95" s="94"/>
    </row>
    <row r="96" spans="1:23">
      <c r="A96" s="94"/>
      <c r="B96" s="94"/>
      <c r="C96" s="94"/>
      <c r="D96" s="94"/>
      <c r="E96" s="94"/>
      <c r="F96" s="94"/>
      <c r="G96" s="94"/>
      <c r="H96" s="94"/>
      <c r="I96" s="94"/>
      <c r="J96" s="94"/>
      <c r="K96" s="94"/>
      <c r="L96" s="94"/>
      <c r="M96" s="94"/>
      <c r="N96" s="94"/>
      <c r="O96" s="94"/>
      <c r="P96" s="94"/>
      <c r="Q96" s="94"/>
      <c r="R96" s="94"/>
      <c r="S96" s="94"/>
      <c r="T96" s="94"/>
      <c r="U96" s="94"/>
      <c r="V96" s="94"/>
      <c r="W96" s="94"/>
    </row>
    <row r="97" spans="1:23">
      <c r="A97" s="94"/>
      <c r="B97" s="94"/>
      <c r="C97" s="94"/>
      <c r="D97" s="94"/>
      <c r="E97" s="94"/>
      <c r="F97" s="94"/>
      <c r="G97" s="94"/>
      <c r="H97" s="94"/>
      <c r="I97" s="94"/>
      <c r="J97" s="94"/>
      <c r="K97" s="94"/>
      <c r="L97" s="94"/>
      <c r="M97" s="94"/>
      <c r="N97" s="94"/>
      <c r="O97" s="94"/>
      <c r="P97" s="94"/>
      <c r="Q97" s="94"/>
      <c r="R97" s="94"/>
      <c r="S97" s="94"/>
      <c r="T97" s="94"/>
      <c r="U97" s="94"/>
      <c r="V97" s="94"/>
      <c r="W97" s="94"/>
    </row>
    <row r="98" spans="1:23">
      <c r="A98" s="94"/>
      <c r="B98" s="94"/>
      <c r="C98" s="94"/>
      <c r="D98" s="94"/>
      <c r="E98" s="94"/>
      <c r="F98" s="94"/>
      <c r="G98" s="94"/>
      <c r="H98" s="94"/>
      <c r="I98" s="94"/>
      <c r="J98" s="94"/>
      <c r="K98" s="94"/>
      <c r="L98" s="94"/>
      <c r="M98" s="94"/>
      <c r="N98" s="94"/>
      <c r="O98" s="94"/>
      <c r="P98" s="94"/>
      <c r="Q98" s="94"/>
      <c r="R98" s="94"/>
      <c r="S98" s="94"/>
      <c r="T98" s="94"/>
      <c r="U98" s="94"/>
      <c r="V98" s="94"/>
      <c r="W98" s="94"/>
    </row>
    <row r="99" spans="1:23">
      <c r="A99" s="94"/>
      <c r="B99" s="94"/>
      <c r="C99" s="94"/>
      <c r="D99" s="94"/>
      <c r="E99" s="94"/>
      <c r="F99" s="94"/>
      <c r="G99" s="94"/>
      <c r="H99" s="94"/>
      <c r="I99" s="94"/>
      <c r="J99" s="94"/>
      <c r="K99" s="94"/>
      <c r="L99" s="94"/>
      <c r="M99" s="94"/>
      <c r="N99" s="94"/>
      <c r="O99" s="94"/>
      <c r="P99" s="94"/>
      <c r="Q99" s="94"/>
      <c r="R99" s="94"/>
      <c r="S99" s="94"/>
      <c r="T99" s="94"/>
      <c r="U99" s="94"/>
      <c r="V99" s="94"/>
      <c r="W99" s="94"/>
    </row>
    <row r="100" spans="1:23">
      <c r="A100" s="94"/>
      <c r="B100" s="94"/>
      <c r="C100" s="94"/>
      <c r="D100" s="94"/>
      <c r="E100" s="94"/>
      <c r="F100" s="94"/>
      <c r="G100" s="94"/>
      <c r="H100" s="94"/>
      <c r="I100" s="94"/>
      <c r="J100" s="94"/>
      <c r="K100" s="94"/>
      <c r="L100" s="94"/>
      <c r="M100" s="94"/>
      <c r="N100" s="94"/>
      <c r="O100" s="94"/>
      <c r="P100" s="94"/>
      <c r="Q100" s="94"/>
      <c r="R100" s="94"/>
      <c r="S100" s="94"/>
      <c r="T100" s="94"/>
      <c r="U100" s="94"/>
      <c r="V100" s="94"/>
      <c r="W100" s="94"/>
    </row>
    <row r="101" spans="1:23">
      <c r="A101" s="94"/>
      <c r="B101" s="94"/>
      <c r="C101" s="94"/>
      <c r="D101" s="94"/>
      <c r="E101" s="94"/>
      <c r="F101" s="94"/>
      <c r="G101" s="94"/>
      <c r="H101" s="94"/>
      <c r="I101" s="94"/>
      <c r="J101" s="94"/>
      <c r="K101" s="94"/>
      <c r="L101" s="94"/>
      <c r="M101" s="94"/>
      <c r="N101" s="94"/>
      <c r="O101" s="94"/>
      <c r="P101" s="94"/>
      <c r="Q101" s="94"/>
      <c r="R101" s="94"/>
      <c r="S101" s="94"/>
      <c r="T101" s="94"/>
      <c r="U101" s="94"/>
      <c r="V101" s="94"/>
      <c r="W101" s="94"/>
    </row>
    <row r="102" spans="1:23">
      <c r="A102" s="94"/>
      <c r="B102" s="94"/>
      <c r="C102" s="94"/>
      <c r="D102" s="94"/>
      <c r="E102" s="94"/>
      <c r="F102" s="94"/>
      <c r="G102" s="94"/>
      <c r="H102" s="94"/>
      <c r="I102" s="94"/>
      <c r="J102" s="94"/>
      <c r="K102" s="94"/>
      <c r="L102" s="94"/>
      <c r="M102" s="94"/>
      <c r="N102" s="94"/>
      <c r="O102" s="94"/>
      <c r="P102" s="94"/>
      <c r="Q102" s="94"/>
      <c r="R102" s="94"/>
      <c r="S102" s="94"/>
      <c r="T102" s="94"/>
      <c r="U102" s="94"/>
      <c r="V102" s="94"/>
      <c r="W102" s="94"/>
    </row>
    <row r="103" spans="1:23">
      <c r="A103" s="94"/>
      <c r="B103" s="94"/>
      <c r="C103" s="94"/>
      <c r="D103" s="94"/>
      <c r="E103" s="94"/>
      <c r="F103" s="94"/>
      <c r="G103" s="94"/>
      <c r="H103" s="94"/>
      <c r="I103" s="94"/>
      <c r="J103" s="94"/>
      <c r="K103" s="94"/>
      <c r="L103" s="94"/>
      <c r="M103" s="94"/>
      <c r="N103" s="94"/>
      <c r="O103" s="94"/>
      <c r="P103" s="94"/>
      <c r="Q103" s="94"/>
      <c r="R103" s="94"/>
      <c r="S103" s="94"/>
      <c r="T103" s="94"/>
      <c r="U103" s="94"/>
      <c r="V103" s="94"/>
      <c r="W103" s="94"/>
    </row>
    <row r="104" spans="1:23">
      <c r="A104" s="94"/>
      <c r="B104" s="94"/>
      <c r="C104" s="94"/>
      <c r="D104" s="94"/>
      <c r="E104" s="94"/>
      <c r="F104" s="94"/>
      <c r="G104" s="94"/>
      <c r="H104" s="94"/>
      <c r="I104" s="94"/>
      <c r="J104" s="94"/>
      <c r="K104" s="94"/>
      <c r="L104" s="94"/>
      <c r="M104" s="94"/>
      <c r="N104" s="94"/>
      <c r="O104" s="94"/>
      <c r="P104" s="94"/>
      <c r="Q104" s="94"/>
      <c r="R104" s="94"/>
      <c r="S104" s="94"/>
      <c r="T104" s="94"/>
      <c r="U104" s="94"/>
      <c r="V104" s="94"/>
      <c r="W104" s="94"/>
    </row>
    <row r="105" spans="1:23">
      <c r="A105" s="94"/>
      <c r="B105" s="94"/>
      <c r="C105" s="94"/>
      <c r="D105" s="94"/>
      <c r="E105" s="94"/>
      <c r="F105" s="94"/>
      <c r="G105" s="94"/>
      <c r="H105" s="94"/>
      <c r="I105" s="94"/>
      <c r="J105" s="94"/>
      <c r="K105" s="94"/>
      <c r="L105" s="94"/>
      <c r="M105" s="94"/>
      <c r="N105" s="94"/>
      <c r="O105" s="94"/>
      <c r="P105" s="94"/>
      <c r="Q105" s="94"/>
      <c r="R105" s="94"/>
      <c r="S105" s="94"/>
      <c r="T105" s="94"/>
      <c r="U105" s="94"/>
      <c r="V105" s="94"/>
      <c r="W105" s="94"/>
    </row>
    <row r="106" spans="1:23">
      <c r="A106" s="94"/>
      <c r="B106" s="94"/>
      <c r="C106" s="94"/>
      <c r="D106" s="94"/>
      <c r="E106" s="94"/>
      <c r="F106" s="94"/>
      <c r="G106" s="94"/>
      <c r="H106" s="94"/>
      <c r="I106" s="94"/>
      <c r="J106" s="94"/>
      <c r="K106" s="94"/>
      <c r="L106" s="94"/>
      <c r="M106" s="94"/>
      <c r="N106" s="94"/>
      <c r="O106" s="94"/>
      <c r="P106" s="94"/>
      <c r="Q106" s="94"/>
      <c r="R106" s="94"/>
      <c r="S106" s="94"/>
      <c r="T106" s="94"/>
      <c r="U106" s="94"/>
      <c r="V106" s="94"/>
      <c r="W106" s="94"/>
    </row>
    <row r="107" spans="1:23">
      <c r="A107" s="94"/>
      <c r="B107" s="94"/>
      <c r="C107" s="94"/>
      <c r="D107" s="94"/>
      <c r="E107" s="94"/>
      <c r="F107" s="94"/>
      <c r="G107" s="94"/>
      <c r="H107" s="94"/>
      <c r="I107" s="94"/>
      <c r="J107" s="94"/>
      <c r="K107" s="94"/>
      <c r="L107" s="94"/>
      <c r="M107" s="94"/>
      <c r="N107" s="94"/>
      <c r="O107" s="94"/>
      <c r="P107" s="94"/>
      <c r="Q107" s="94"/>
      <c r="R107" s="94"/>
      <c r="S107" s="94"/>
      <c r="T107" s="94"/>
      <c r="U107" s="94"/>
      <c r="V107" s="94"/>
      <c r="W107" s="94"/>
    </row>
    <row r="108" spans="1:23">
      <c r="A108" s="94"/>
      <c r="B108" s="94"/>
      <c r="C108" s="94"/>
      <c r="D108" s="94"/>
      <c r="E108" s="94"/>
      <c r="F108" s="94"/>
      <c r="G108" s="94"/>
      <c r="H108" s="94"/>
      <c r="I108" s="94"/>
      <c r="J108" s="94"/>
      <c r="K108" s="94"/>
      <c r="L108" s="94"/>
      <c r="M108" s="94"/>
      <c r="N108" s="94"/>
      <c r="O108" s="94"/>
      <c r="P108" s="94"/>
      <c r="Q108" s="94"/>
      <c r="R108" s="94"/>
      <c r="S108" s="94"/>
      <c r="T108" s="94"/>
      <c r="U108" s="94"/>
      <c r="V108" s="94"/>
      <c r="W108" s="94"/>
    </row>
    <row r="109" spans="1:23">
      <c r="A109" s="94"/>
      <c r="B109" s="94"/>
      <c r="C109" s="94"/>
      <c r="D109" s="94"/>
      <c r="E109" s="94"/>
      <c r="F109" s="94"/>
      <c r="G109" s="94"/>
      <c r="H109" s="94"/>
      <c r="I109" s="94"/>
      <c r="J109" s="94"/>
      <c r="K109" s="94"/>
      <c r="L109" s="94"/>
      <c r="M109" s="94"/>
      <c r="N109" s="94"/>
      <c r="O109" s="94"/>
      <c r="P109" s="94"/>
      <c r="Q109" s="94"/>
      <c r="R109" s="94"/>
      <c r="S109" s="94"/>
      <c r="T109" s="94"/>
      <c r="U109" s="94"/>
      <c r="V109" s="94"/>
      <c r="W109" s="94"/>
    </row>
    <row r="110" spans="1:23">
      <c r="A110" s="94"/>
      <c r="B110" s="94"/>
      <c r="C110" s="94"/>
      <c r="D110" s="94"/>
      <c r="E110" s="94"/>
      <c r="F110" s="94"/>
      <c r="G110" s="94"/>
      <c r="H110" s="94"/>
      <c r="I110" s="94"/>
      <c r="J110" s="94"/>
      <c r="K110" s="94"/>
      <c r="L110" s="94"/>
      <c r="M110" s="94"/>
      <c r="N110" s="94"/>
      <c r="O110" s="94"/>
      <c r="P110" s="94"/>
      <c r="Q110" s="94"/>
      <c r="R110" s="94"/>
      <c r="S110" s="94"/>
      <c r="T110" s="94"/>
      <c r="U110" s="94"/>
      <c r="V110" s="94"/>
      <c r="W110" s="94"/>
    </row>
    <row r="111" spans="1:23">
      <c r="A111" s="94"/>
      <c r="B111" s="94"/>
      <c r="C111" s="94"/>
      <c r="D111" s="94"/>
      <c r="E111" s="94"/>
      <c r="F111" s="94"/>
      <c r="G111" s="94"/>
      <c r="H111" s="94"/>
      <c r="I111" s="94"/>
      <c r="J111" s="94"/>
      <c r="K111" s="94"/>
      <c r="L111" s="94"/>
      <c r="M111" s="94"/>
      <c r="N111" s="94"/>
      <c r="O111" s="94"/>
      <c r="P111" s="94"/>
      <c r="Q111" s="94"/>
      <c r="R111" s="94"/>
      <c r="S111" s="94"/>
      <c r="T111" s="94"/>
      <c r="U111" s="94"/>
      <c r="V111" s="94"/>
      <c r="W111" s="94"/>
    </row>
    <row r="112" spans="1:23">
      <c r="A112" s="94"/>
      <c r="B112" s="94"/>
      <c r="C112" s="94"/>
      <c r="D112" s="94"/>
      <c r="E112" s="94"/>
      <c r="F112" s="94"/>
      <c r="G112" s="94"/>
      <c r="H112" s="94"/>
      <c r="I112" s="94"/>
      <c r="J112" s="94"/>
      <c r="K112" s="94"/>
      <c r="L112" s="94"/>
      <c r="M112" s="94"/>
      <c r="N112" s="94"/>
      <c r="O112" s="94"/>
      <c r="P112" s="94"/>
      <c r="Q112" s="94"/>
      <c r="R112" s="94"/>
      <c r="S112" s="94"/>
      <c r="T112" s="94"/>
      <c r="U112" s="94"/>
      <c r="V112" s="94"/>
      <c r="W112" s="94"/>
    </row>
    <row r="113" spans="1:23">
      <c r="A113" s="94"/>
      <c r="B113" s="94"/>
      <c r="C113" s="94"/>
      <c r="D113" s="94"/>
      <c r="E113" s="94"/>
      <c r="F113" s="94"/>
      <c r="G113" s="94"/>
      <c r="H113" s="94"/>
      <c r="I113" s="94"/>
      <c r="J113" s="94"/>
      <c r="K113" s="94"/>
      <c r="L113" s="94"/>
      <c r="M113" s="94"/>
      <c r="N113" s="94"/>
      <c r="O113" s="94"/>
      <c r="P113" s="94"/>
      <c r="Q113" s="94"/>
      <c r="R113" s="94"/>
      <c r="S113" s="94"/>
      <c r="T113" s="94"/>
      <c r="U113" s="94"/>
      <c r="V113" s="94"/>
      <c r="W113" s="94"/>
    </row>
    <row r="114" spans="1:23">
      <c r="A114" s="94"/>
      <c r="B114" s="94"/>
      <c r="C114" s="94"/>
      <c r="D114" s="94"/>
      <c r="E114" s="94"/>
      <c r="F114" s="94"/>
      <c r="G114" s="94"/>
      <c r="H114" s="94"/>
      <c r="I114" s="94"/>
      <c r="J114" s="94"/>
      <c r="K114" s="94"/>
      <c r="L114" s="94"/>
      <c r="M114" s="94"/>
      <c r="N114" s="94"/>
      <c r="O114" s="94"/>
      <c r="P114" s="94"/>
      <c r="Q114" s="94"/>
      <c r="R114" s="94"/>
      <c r="S114" s="94"/>
      <c r="T114" s="94"/>
      <c r="U114" s="94"/>
      <c r="V114" s="94"/>
      <c r="W114" s="94"/>
    </row>
    <row r="115" spans="1:23">
      <c r="A115" s="94"/>
      <c r="B115" s="94"/>
      <c r="C115" s="94"/>
      <c r="D115" s="94"/>
      <c r="E115" s="94"/>
      <c r="F115" s="94"/>
      <c r="G115" s="94"/>
      <c r="H115" s="94"/>
      <c r="I115" s="94"/>
      <c r="J115" s="94"/>
      <c r="K115" s="94"/>
      <c r="L115" s="94"/>
      <c r="M115" s="94"/>
      <c r="N115" s="94"/>
      <c r="O115" s="94"/>
      <c r="P115" s="94"/>
      <c r="Q115" s="94"/>
      <c r="R115" s="94"/>
      <c r="S115" s="94"/>
      <c r="T115" s="94"/>
      <c r="U115" s="94"/>
      <c r="V115" s="94"/>
      <c r="W115" s="94"/>
    </row>
    <row r="116" spans="1:23">
      <c r="A116" s="94"/>
      <c r="B116" s="94"/>
      <c r="C116" s="94"/>
      <c r="D116" s="94"/>
      <c r="E116" s="94"/>
      <c r="F116" s="94"/>
      <c r="G116" s="94"/>
      <c r="H116" s="94"/>
      <c r="I116" s="94"/>
      <c r="J116" s="94"/>
      <c r="K116" s="94"/>
      <c r="L116" s="94"/>
      <c r="M116" s="94"/>
      <c r="N116" s="94"/>
      <c r="O116" s="94"/>
      <c r="P116" s="94"/>
      <c r="Q116" s="94"/>
      <c r="R116" s="94"/>
      <c r="S116" s="94"/>
      <c r="T116" s="94"/>
      <c r="U116" s="94"/>
      <c r="V116" s="94"/>
      <c r="W116" s="94"/>
    </row>
    <row r="117" spans="1:23">
      <c r="A117" s="94"/>
      <c r="B117" s="94"/>
      <c r="C117" s="94"/>
      <c r="D117" s="94"/>
      <c r="E117" s="94"/>
      <c r="F117" s="94"/>
      <c r="G117" s="94"/>
      <c r="H117" s="94"/>
      <c r="I117" s="94"/>
      <c r="J117" s="94"/>
      <c r="K117" s="94"/>
      <c r="L117" s="94"/>
      <c r="M117" s="94"/>
      <c r="N117" s="94"/>
      <c r="O117" s="94"/>
      <c r="P117" s="94"/>
      <c r="Q117" s="94"/>
      <c r="R117" s="94"/>
      <c r="S117" s="94"/>
      <c r="T117" s="94"/>
      <c r="U117" s="94"/>
      <c r="V117" s="94"/>
      <c r="W117" s="94"/>
    </row>
    <row r="118" spans="1:23">
      <c r="A118" s="94"/>
      <c r="B118" s="94"/>
      <c r="C118" s="94"/>
      <c r="D118" s="94"/>
      <c r="E118" s="94"/>
      <c r="F118" s="94"/>
      <c r="G118" s="94"/>
      <c r="H118" s="94"/>
      <c r="I118" s="94"/>
      <c r="J118" s="94"/>
      <c r="K118" s="94"/>
      <c r="L118" s="94"/>
      <c r="M118" s="94"/>
      <c r="N118" s="94"/>
      <c r="O118" s="94"/>
      <c r="P118" s="94"/>
      <c r="Q118" s="94"/>
      <c r="R118" s="94"/>
      <c r="S118" s="94"/>
      <c r="T118" s="94"/>
      <c r="U118" s="94"/>
      <c r="V118" s="94"/>
      <c r="W118" s="94"/>
    </row>
    <row r="119" spans="1:23">
      <c r="A119" s="94"/>
      <c r="B119" s="94"/>
      <c r="C119" s="94"/>
      <c r="D119" s="94"/>
      <c r="E119" s="94"/>
      <c r="F119" s="94"/>
      <c r="G119" s="94"/>
      <c r="H119" s="94"/>
      <c r="I119" s="94"/>
      <c r="J119" s="94"/>
      <c r="K119" s="94"/>
      <c r="L119" s="94"/>
      <c r="M119" s="94"/>
      <c r="N119" s="94"/>
      <c r="O119" s="94"/>
      <c r="P119" s="94"/>
      <c r="Q119" s="94"/>
      <c r="R119" s="94"/>
      <c r="S119" s="94"/>
      <c r="T119" s="94"/>
      <c r="U119" s="94"/>
      <c r="V119" s="94"/>
      <c r="W119" s="94"/>
    </row>
    <row r="120" spans="1:23">
      <c r="A120" s="94"/>
      <c r="B120" s="94"/>
      <c r="C120" s="94"/>
      <c r="D120" s="94"/>
      <c r="E120" s="94"/>
      <c r="F120" s="94"/>
      <c r="G120" s="94"/>
      <c r="H120" s="94"/>
      <c r="I120" s="94"/>
      <c r="J120" s="94"/>
      <c r="K120" s="94"/>
      <c r="L120" s="94"/>
      <c r="M120" s="94"/>
      <c r="N120" s="94"/>
      <c r="O120" s="94"/>
      <c r="P120" s="94"/>
      <c r="Q120" s="94"/>
      <c r="R120" s="94"/>
      <c r="S120" s="94"/>
      <c r="T120" s="94"/>
      <c r="U120" s="94"/>
      <c r="V120" s="94"/>
      <c r="W120" s="94"/>
    </row>
    <row r="121" spans="1:23">
      <c r="A121" s="94"/>
      <c r="B121" s="94"/>
      <c r="C121" s="94"/>
      <c r="D121" s="94"/>
      <c r="E121" s="94"/>
      <c r="F121" s="94"/>
      <c r="G121" s="94"/>
      <c r="H121" s="94"/>
      <c r="I121" s="94"/>
      <c r="J121" s="94"/>
      <c r="K121" s="94"/>
      <c r="L121" s="94"/>
      <c r="M121" s="94"/>
      <c r="N121" s="94"/>
      <c r="O121" s="94"/>
      <c r="P121" s="94"/>
      <c r="Q121" s="94"/>
      <c r="R121" s="94"/>
      <c r="S121" s="94"/>
      <c r="T121" s="94"/>
      <c r="U121" s="94"/>
      <c r="V121" s="94"/>
      <c r="W121" s="94"/>
    </row>
    <row r="122" spans="1:23">
      <c r="A122" s="94"/>
      <c r="B122" s="94"/>
      <c r="C122" s="94"/>
      <c r="D122" s="94"/>
      <c r="E122" s="94"/>
      <c r="F122" s="94"/>
      <c r="G122" s="94"/>
      <c r="H122" s="94"/>
      <c r="I122" s="94"/>
      <c r="J122" s="94"/>
      <c r="K122" s="94"/>
      <c r="L122" s="94"/>
      <c r="M122" s="94"/>
      <c r="N122" s="94"/>
      <c r="O122" s="94"/>
      <c r="P122" s="94"/>
      <c r="Q122" s="94"/>
      <c r="R122" s="94"/>
      <c r="S122" s="94"/>
      <c r="T122" s="94"/>
      <c r="U122" s="94"/>
      <c r="V122" s="94"/>
      <c r="W122" s="94"/>
    </row>
    <row r="123" spans="1:23">
      <c r="A123" s="94"/>
      <c r="B123" s="94"/>
      <c r="C123" s="94"/>
      <c r="D123" s="94"/>
      <c r="E123" s="94"/>
      <c r="F123" s="94"/>
      <c r="G123" s="94"/>
      <c r="H123" s="94"/>
      <c r="I123" s="94"/>
      <c r="J123" s="94"/>
      <c r="K123" s="94"/>
      <c r="L123" s="94"/>
      <c r="M123" s="94"/>
      <c r="N123" s="94"/>
      <c r="O123" s="94"/>
      <c r="P123" s="94"/>
      <c r="Q123" s="94"/>
      <c r="R123" s="94"/>
      <c r="S123" s="94"/>
      <c r="T123" s="94"/>
      <c r="U123" s="94"/>
      <c r="V123" s="94"/>
      <c r="W123" s="94"/>
    </row>
    <row r="124" spans="1:23">
      <c r="A124" s="94"/>
      <c r="B124" s="94"/>
      <c r="C124" s="94"/>
      <c r="D124" s="94"/>
      <c r="E124" s="94"/>
      <c r="F124" s="94"/>
      <c r="G124" s="94"/>
      <c r="H124" s="94"/>
      <c r="I124" s="94"/>
      <c r="J124" s="94"/>
      <c r="K124" s="94"/>
      <c r="L124" s="94"/>
      <c r="M124" s="94"/>
      <c r="N124" s="94"/>
      <c r="O124" s="94"/>
      <c r="P124" s="94"/>
      <c r="Q124" s="94"/>
      <c r="R124" s="94"/>
      <c r="S124" s="94"/>
      <c r="T124" s="94"/>
      <c r="U124" s="94"/>
      <c r="V124" s="94"/>
      <c r="W124" s="94"/>
    </row>
    <row r="125" spans="1:23">
      <c r="A125" s="94"/>
      <c r="B125" s="94"/>
      <c r="C125" s="94"/>
      <c r="D125" s="94"/>
      <c r="E125" s="94"/>
      <c r="F125" s="94"/>
      <c r="G125" s="94"/>
      <c r="H125" s="94"/>
      <c r="I125" s="94"/>
      <c r="J125" s="94"/>
      <c r="K125" s="94"/>
      <c r="L125" s="94"/>
      <c r="M125" s="94"/>
      <c r="N125" s="94"/>
      <c r="O125" s="94"/>
      <c r="P125" s="94"/>
      <c r="Q125" s="94"/>
      <c r="R125" s="94"/>
      <c r="S125" s="94"/>
      <c r="T125" s="94"/>
      <c r="U125" s="94"/>
      <c r="V125" s="94"/>
      <c r="W125" s="94"/>
    </row>
    <row r="126" spans="1:23">
      <c r="A126" s="94"/>
      <c r="B126" s="94"/>
      <c r="C126" s="94"/>
      <c r="D126" s="94"/>
      <c r="E126" s="94"/>
      <c r="F126" s="94"/>
      <c r="G126" s="94"/>
      <c r="H126" s="94"/>
      <c r="I126" s="94"/>
      <c r="J126" s="94"/>
      <c r="K126" s="94"/>
      <c r="L126" s="94"/>
      <c r="M126" s="94"/>
      <c r="N126" s="94"/>
      <c r="O126" s="94"/>
      <c r="P126" s="94"/>
      <c r="Q126" s="94"/>
      <c r="R126" s="94"/>
      <c r="S126" s="94"/>
      <c r="T126" s="94"/>
      <c r="U126" s="94"/>
      <c r="V126" s="94"/>
      <c r="W126" s="94"/>
    </row>
    <row r="127" spans="1:23">
      <c r="A127" s="94"/>
      <c r="B127" s="94"/>
      <c r="C127" s="94"/>
      <c r="D127" s="94"/>
      <c r="E127" s="94"/>
      <c r="F127" s="94"/>
      <c r="G127" s="94"/>
      <c r="H127" s="94"/>
      <c r="I127" s="94"/>
      <c r="J127" s="94"/>
      <c r="K127" s="94"/>
      <c r="L127" s="94"/>
      <c r="M127" s="94"/>
      <c r="N127" s="94"/>
      <c r="O127" s="94"/>
      <c r="P127" s="94"/>
      <c r="Q127" s="94"/>
      <c r="R127" s="94"/>
      <c r="S127" s="94"/>
      <c r="T127" s="94"/>
      <c r="U127" s="94"/>
      <c r="V127" s="94"/>
      <c r="W127" s="94"/>
    </row>
    <row r="128" spans="1:23">
      <c r="A128" s="94"/>
      <c r="B128" s="94"/>
      <c r="C128" s="94"/>
      <c r="D128" s="94"/>
      <c r="E128" s="94"/>
      <c r="F128" s="94"/>
      <c r="G128" s="94"/>
      <c r="H128" s="94"/>
      <c r="I128" s="94"/>
      <c r="J128" s="94"/>
      <c r="K128" s="94"/>
      <c r="L128" s="94"/>
      <c r="M128" s="94"/>
      <c r="N128" s="94"/>
      <c r="O128" s="94"/>
      <c r="P128" s="94"/>
      <c r="Q128" s="94"/>
      <c r="R128" s="94"/>
      <c r="S128" s="94"/>
      <c r="T128" s="94"/>
      <c r="U128" s="94"/>
      <c r="V128" s="94"/>
      <c r="W128" s="94"/>
    </row>
    <row r="129" spans="1:23">
      <c r="A129" s="94"/>
      <c r="B129" s="94"/>
      <c r="C129" s="94"/>
      <c r="D129" s="94"/>
      <c r="E129" s="94"/>
      <c r="F129" s="94"/>
      <c r="G129" s="94"/>
      <c r="H129" s="94"/>
      <c r="I129" s="94"/>
      <c r="J129" s="94"/>
      <c r="K129" s="94"/>
      <c r="L129" s="94"/>
      <c r="M129" s="94"/>
      <c r="N129" s="94"/>
      <c r="O129" s="94"/>
      <c r="P129" s="94"/>
      <c r="Q129" s="94"/>
      <c r="R129" s="94"/>
      <c r="S129" s="94"/>
      <c r="T129" s="94"/>
      <c r="U129" s="94"/>
      <c r="V129" s="94"/>
      <c r="W129" s="94"/>
    </row>
    <row r="130" spans="1:23">
      <c r="A130" s="94"/>
      <c r="B130" s="94"/>
      <c r="C130" s="94"/>
      <c r="D130" s="94"/>
      <c r="E130" s="94"/>
      <c r="F130" s="94"/>
      <c r="G130" s="94"/>
      <c r="H130" s="94"/>
      <c r="I130" s="94"/>
      <c r="J130" s="94"/>
      <c r="K130" s="94"/>
      <c r="L130" s="94"/>
      <c r="M130" s="94"/>
      <c r="N130" s="94"/>
      <c r="O130" s="94"/>
      <c r="P130" s="94"/>
      <c r="Q130" s="94"/>
      <c r="R130" s="94"/>
      <c r="S130" s="94"/>
      <c r="T130" s="94"/>
      <c r="U130" s="94"/>
      <c r="V130" s="94"/>
      <c r="W130" s="94"/>
    </row>
    <row r="131" spans="1:23">
      <c r="A131" s="94"/>
      <c r="B131" s="94"/>
      <c r="C131" s="94"/>
      <c r="D131" s="94"/>
      <c r="E131" s="94"/>
      <c r="F131" s="94"/>
      <c r="G131" s="94"/>
      <c r="H131" s="94"/>
      <c r="I131" s="94"/>
      <c r="J131" s="94"/>
      <c r="K131" s="94"/>
      <c r="L131" s="94"/>
      <c r="M131" s="94"/>
      <c r="N131" s="94"/>
      <c r="O131" s="94"/>
      <c r="P131" s="94"/>
      <c r="Q131" s="94"/>
      <c r="R131" s="94"/>
      <c r="S131" s="94"/>
      <c r="T131" s="94"/>
      <c r="U131" s="94"/>
      <c r="V131" s="94"/>
      <c r="W131" s="94"/>
    </row>
    <row r="132" spans="1:23">
      <c r="A132" s="94"/>
      <c r="B132" s="94"/>
      <c r="C132" s="94"/>
      <c r="D132" s="94"/>
      <c r="E132" s="94"/>
      <c r="F132" s="94"/>
      <c r="G132" s="94"/>
      <c r="H132" s="94"/>
      <c r="I132" s="94"/>
      <c r="J132" s="94"/>
      <c r="K132" s="94"/>
      <c r="L132" s="94"/>
      <c r="M132" s="94"/>
      <c r="N132" s="94"/>
      <c r="O132" s="94"/>
      <c r="P132" s="94"/>
      <c r="Q132" s="94"/>
      <c r="R132" s="94"/>
      <c r="S132" s="94"/>
      <c r="T132" s="94"/>
      <c r="U132" s="94"/>
      <c r="V132" s="94"/>
      <c r="W132" s="94"/>
    </row>
    <row r="133" spans="1:23">
      <c r="A133" s="94"/>
      <c r="B133" s="94"/>
      <c r="C133" s="94"/>
      <c r="D133" s="94"/>
      <c r="E133" s="94"/>
      <c r="F133" s="94"/>
      <c r="G133" s="94"/>
      <c r="H133" s="94"/>
      <c r="I133" s="94"/>
      <c r="J133" s="94"/>
      <c r="K133" s="94"/>
      <c r="L133" s="94"/>
      <c r="M133" s="94"/>
      <c r="N133" s="94"/>
      <c r="O133" s="94"/>
      <c r="P133" s="94"/>
      <c r="Q133" s="94"/>
      <c r="R133" s="94"/>
      <c r="S133" s="94"/>
      <c r="T133" s="94"/>
      <c r="U133" s="94"/>
      <c r="V133" s="94"/>
      <c r="W133" s="94"/>
    </row>
    <row r="134" spans="1:23">
      <c r="A134" s="94"/>
      <c r="B134" s="94"/>
      <c r="C134" s="94"/>
      <c r="D134" s="94"/>
      <c r="E134" s="94"/>
      <c r="F134" s="94"/>
      <c r="G134" s="94"/>
      <c r="H134" s="94"/>
      <c r="I134" s="94"/>
      <c r="J134" s="94"/>
      <c r="K134" s="94"/>
      <c r="L134" s="94"/>
      <c r="M134" s="94"/>
      <c r="N134" s="94"/>
      <c r="O134" s="94"/>
      <c r="P134" s="94"/>
      <c r="Q134" s="94"/>
      <c r="R134" s="94"/>
      <c r="S134" s="94"/>
      <c r="T134" s="94"/>
      <c r="U134" s="94"/>
      <c r="V134" s="94"/>
      <c r="W134" s="94"/>
    </row>
    <row r="135" spans="1:23">
      <c r="A135" s="94"/>
      <c r="B135" s="94"/>
      <c r="C135" s="94"/>
      <c r="D135" s="94"/>
      <c r="E135" s="94"/>
      <c r="F135" s="94"/>
      <c r="G135" s="94"/>
      <c r="H135" s="94"/>
      <c r="I135" s="94"/>
      <c r="J135" s="94"/>
      <c r="K135" s="94"/>
      <c r="L135" s="94"/>
      <c r="M135" s="94"/>
      <c r="N135" s="94"/>
      <c r="O135" s="94"/>
      <c r="P135" s="94"/>
      <c r="Q135" s="94"/>
      <c r="R135" s="94"/>
      <c r="S135" s="94"/>
      <c r="T135" s="94"/>
      <c r="U135" s="94"/>
      <c r="V135" s="94"/>
      <c r="W135" s="94"/>
    </row>
    <row r="136" spans="1:23">
      <c r="A136" s="94"/>
      <c r="B136" s="94"/>
      <c r="C136" s="94"/>
      <c r="D136" s="94"/>
      <c r="E136" s="94"/>
      <c r="F136" s="94"/>
      <c r="G136" s="94"/>
      <c r="H136" s="94"/>
      <c r="I136" s="94"/>
      <c r="J136" s="94"/>
      <c r="K136" s="94"/>
      <c r="L136" s="94"/>
      <c r="M136" s="94"/>
      <c r="N136" s="94"/>
      <c r="O136" s="94"/>
      <c r="P136" s="94"/>
      <c r="Q136" s="94"/>
      <c r="R136" s="94"/>
      <c r="S136" s="94"/>
      <c r="T136" s="94"/>
      <c r="U136" s="94"/>
      <c r="V136" s="94"/>
      <c r="W136" s="94"/>
    </row>
  </sheetData>
  <mergeCells count="24">
    <mergeCell ref="A18:F18"/>
    <mergeCell ref="G18:W18"/>
    <mergeCell ref="A19:F19"/>
    <mergeCell ref="G19:W19"/>
    <mergeCell ref="A22:W22"/>
    <mergeCell ref="A12:F12"/>
    <mergeCell ref="G12:W12"/>
    <mergeCell ref="A16:F16"/>
    <mergeCell ref="G16:W16"/>
    <mergeCell ref="A17:F17"/>
    <mergeCell ref="G17:W17"/>
    <mergeCell ref="A6:W6"/>
    <mergeCell ref="A9:C9"/>
    <mergeCell ref="D9:I9"/>
    <mergeCell ref="J9:L9"/>
    <mergeCell ref="M9:O9"/>
    <mergeCell ref="P9:W9"/>
    <mergeCell ref="A5:F5"/>
    <mergeCell ref="G5:W5"/>
    <mergeCell ref="A1:W1"/>
    <mergeCell ref="A3:F3"/>
    <mergeCell ref="G3:W3"/>
    <mergeCell ref="A4:F4"/>
    <mergeCell ref="G4:W4"/>
  </mergeCells>
  <phoneticPr fontId="3"/>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6"/>
  <sheetViews>
    <sheetView view="pageBreakPreview" zoomScaleNormal="100" zoomScaleSheetLayoutView="100" workbookViewId="0">
      <selection activeCell="C6" sqref="C6:J6"/>
    </sheetView>
  </sheetViews>
  <sheetFormatPr defaultRowHeight="13.2"/>
  <cols>
    <col min="1" max="1" width="1.21875" style="114" customWidth="1"/>
    <col min="2" max="2" width="22.21875" style="114" customWidth="1"/>
    <col min="3" max="3" width="10.77734375" style="114" customWidth="1"/>
    <col min="4" max="4" width="16.88671875" style="114" customWidth="1"/>
    <col min="5" max="5" width="19.44140625" style="114" customWidth="1"/>
    <col min="6" max="6" width="14.109375" style="114" customWidth="1"/>
    <col min="7" max="7" width="12.21875" style="114" customWidth="1"/>
    <col min="8" max="8" width="5.5546875" style="114" customWidth="1"/>
    <col min="9" max="9" width="4" style="114" customWidth="1"/>
    <col min="10" max="10" width="9.33203125" style="114" customWidth="1"/>
    <col min="11" max="11" width="1.109375" style="114" customWidth="1"/>
    <col min="12" max="12" width="2.77734375" style="114" customWidth="1"/>
    <col min="13" max="259" width="8.88671875" style="114"/>
    <col min="260" max="260" width="1.21875" style="114" customWidth="1"/>
    <col min="261" max="262" width="17.33203125" style="114" customWidth="1"/>
    <col min="263" max="263" width="16.88671875" style="114" customWidth="1"/>
    <col min="264" max="264" width="19.44140625" style="114" customWidth="1"/>
    <col min="265" max="265" width="16.77734375" style="114" customWidth="1"/>
    <col min="266" max="266" width="16.88671875" style="114" customWidth="1"/>
    <col min="267" max="267" width="4.109375" style="114" customWidth="1"/>
    <col min="268" max="268" width="2.77734375" style="114" customWidth="1"/>
    <col min="269" max="515" width="8.88671875" style="114"/>
    <col min="516" max="516" width="1.21875" style="114" customWidth="1"/>
    <col min="517" max="518" width="17.33203125" style="114" customWidth="1"/>
    <col min="519" max="519" width="16.88671875" style="114" customWidth="1"/>
    <col min="520" max="520" width="19.44140625" style="114" customWidth="1"/>
    <col min="521" max="521" width="16.77734375" style="114" customWidth="1"/>
    <col min="522" max="522" width="16.88671875" style="114" customWidth="1"/>
    <col min="523" max="523" width="4.109375" style="114" customWidth="1"/>
    <col min="524" max="524" width="2.77734375" style="114" customWidth="1"/>
    <col min="525" max="771" width="8.88671875" style="114"/>
    <col min="772" max="772" width="1.21875" style="114" customWidth="1"/>
    <col min="773" max="774" width="17.33203125" style="114" customWidth="1"/>
    <col min="775" max="775" width="16.88671875" style="114" customWidth="1"/>
    <col min="776" max="776" width="19.44140625" style="114" customWidth="1"/>
    <col min="777" max="777" width="16.77734375" style="114" customWidth="1"/>
    <col min="778" max="778" width="16.88671875" style="114" customWidth="1"/>
    <col min="779" max="779" width="4.109375" style="114" customWidth="1"/>
    <col min="780" max="780" width="2.77734375" style="114" customWidth="1"/>
    <col min="781" max="1027" width="8.88671875" style="114"/>
    <col min="1028" max="1028" width="1.21875" style="114" customWidth="1"/>
    <col min="1029" max="1030" width="17.33203125" style="114" customWidth="1"/>
    <col min="1031" max="1031" width="16.88671875" style="114" customWidth="1"/>
    <col min="1032" max="1032" width="19.44140625" style="114" customWidth="1"/>
    <col min="1033" max="1033" width="16.77734375" style="114" customWidth="1"/>
    <col min="1034" max="1034" width="16.88671875" style="114" customWidth="1"/>
    <col min="1035" max="1035" width="4.109375" style="114" customWidth="1"/>
    <col min="1036" max="1036" width="2.77734375" style="114" customWidth="1"/>
    <col min="1037" max="1283" width="8.88671875" style="114"/>
    <col min="1284" max="1284" width="1.21875" style="114" customWidth="1"/>
    <col min="1285" max="1286" width="17.33203125" style="114" customWidth="1"/>
    <col min="1287" max="1287" width="16.88671875" style="114" customWidth="1"/>
    <col min="1288" max="1288" width="19.44140625" style="114" customWidth="1"/>
    <col min="1289" max="1289" width="16.77734375" style="114" customWidth="1"/>
    <col min="1290" max="1290" width="16.88671875" style="114" customWidth="1"/>
    <col min="1291" max="1291" width="4.109375" style="114" customWidth="1"/>
    <col min="1292" max="1292" width="2.77734375" style="114" customWidth="1"/>
    <col min="1293" max="1539" width="8.88671875" style="114"/>
    <col min="1540" max="1540" width="1.21875" style="114" customWidth="1"/>
    <col min="1541" max="1542" width="17.33203125" style="114" customWidth="1"/>
    <col min="1543" max="1543" width="16.88671875" style="114" customWidth="1"/>
    <col min="1544" max="1544" width="19.44140625" style="114" customWidth="1"/>
    <col min="1545" max="1545" width="16.77734375" style="114" customWidth="1"/>
    <col min="1546" max="1546" width="16.88671875" style="114" customWidth="1"/>
    <col min="1547" max="1547" width="4.109375" style="114" customWidth="1"/>
    <col min="1548" max="1548" width="2.77734375" style="114" customWidth="1"/>
    <col min="1549" max="1795" width="8.88671875" style="114"/>
    <col min="1796" max="1796" width="1.21875" style="114" customWidth="1"/>
    <col min="1797" max="1798" width="17.33203125" style="114" customWidth="1"/>
    <col min="1799" max="1799" width="16.88671875" style="114" customWidth="1"/>
    <col min="1800" max="1800" width="19.44140625" style="114" customWidth="1"/>
    <col min="1801" max="1801" width="16.77734375" style="114" customWidth="1"/>
    <col min="1802" max="1802" width="16.88671875" style="114" customWidth="1"/>
    <col min="1803" max="1803" width="4.109375" style="114" customWidth="1"/>
    <col min="1804" max="1804" width="2.77734375" style="114" customWidth="1"/>
    <col min="1805" max="2051" width="8.88671875" style="114"/>
    <col min="2052" max="2052" width="1.21875" style="114" customWidth="1"/>
    <col min="2053" max="2054" width="17.33203125" style="114" customWidth="1"/>
    <col min="2055" max="2055" width="16.88671875" style="114" customWidth="1"/>
    <col min="2056" max="2056" width="19.44140625" style="114" customWidth="1"/>
    <col min="2057" max="2057" width="16.77734375" style="114" customWidth="1"/>
    <col min="2058" max="2058" width="16.88671875" style="114" customWidth="1"/>
    <col min="2059" max="2059" width="4.109375" style="114" customWidth="1"/>
    <col min="2060" max="2060" width="2.77734375" style="114" customWidth="1"/>
    <col min="2061" max="2307" width="8.88671875" style="114"/>
    <col min="2308" max="2308" width="1.21875" style="114" customWidth="1"/>
    <col min="2309" max="2310" width="17.33203125" style="114" customWidth="1"/>
    <col min="2311" max="2311" width="16.88671875" style="114" customWidth="1"/>
    <col min="2312" max="2312" width="19.44140625" style="114" customWidth="1"/>
    <col min="2313" max="2313" width="16.77734375" style="114" customWidth="1"/>
    <col min="2314" max="2314" width="16.88671875" style="114" customWidth="1"/>
    <col min="2315" max="2315" width="4.109375" style="114" customWidth="1"/>
    <col min="2316" max="2316" width="2.77734375" style="114" customWidth="1"/>
    <col min="2317" max="2563" width="8.88671875" style="114"/>
    <col min="2564" max="2564" width="1.21875" style="114" customWidth="1"/>
    <col min="2565" max="2566" width="17.33203125" style="114" customWidth="1"/>
    <col min="2567" max="2567" width="16.88671875" style="114" customWidth="1"/>
    <col min="2568" max="2568" width="19.44140625" style="114" customWidth="1"/>
    <col min="2569" max="2569" width="16.77734375" style="114" customWidth="1"/>
    <col min="2570" max="2570" width="16.88671875" style="114" customWidth="1"/>
    <col min="2571" max="2571" width="4.109375" style="114" customWidth="1"/>
    <col min="2572" max="2572" width="2.77734375" style="114" customWidth="1"/>
    <col min="2573" max="2819" width="8.88671875" style="114"/>
    <col min="2820" max="2820" width="1.21875" style="114" customWidth="1"/>
    <col min="2821" max="2822" width="17.33203125" style="114" customWidth="1"/>
    <col min="2823" max="2823" width="16.88671875" style="114" customWidth="1"/>
    <col min="2824" max="2824" width="19.44140625" style="114" customWidth="1"/>
    <col min="2825" max="2825" width="16.77734375" style="114" customWidth="1"/>
    <col min="2826" max="2826" width="16.88671875" style="114" customWidth="1"/>
    <col min="2827" max="2827" width="4.109375" style="114" customWidth="1"/>
    <col min="2828" max="2828" width="2.77734375" style="114" customWidth="1"/>
    <col min="2829" max="3075" width="8.88671875" style="114"/>
    <col min="3076" max="3076" width="1.21875" style="114" customWidth="1"/>
    <col min="3077" max="3078" width="17.33203125" style="114" customWidth="1"/>
    <col min="3079" max="3079" width="16.88671875" style="114" customWidth="1"/>
    <col min="3080" max="3080" width="19.44140625" style="114" customWidth="1"/>
    <col min="3081" max="3081" width="16.77734375" style="114" customWidth="1"/>
    <col min="3082" max="3082" width="16.88671875" style="114" customWidth="1"/>
    <col min="3083" max="3083" width="4.109375" style="114" customWidth="1"/>
    <col min="3084" max="3084" width="2.77734375" style="114" customWidth="1"/>
    <col min="3085" max="3331" width="8.88671875" style="114"/>
    <col min="3332" max="3332" width="1.21875" style="114" customWidth="1"/>
    <col min="3333" max="3334" width="17.33203125" style="114" customWidth="1"/>
    <col min="3335" max="3335" width="16.88671875" style="114" customWidth="1"/>
    <col min="3336" max="3336" width="19.44140625" style="114" customWidth="1"/>
    <col min="3337" max="3337" width="16.77734375" style="114" customWidth="1"/>
    <col min="3338" max="3338" width="16.88671875" style="114" customWidth="1"/>
    <col min="3339" max="3339" width="4.109375" style="114" customWidth="1"/>
    <col min="3340" max="3340" width="2.77734375" style="114" customWidth="1"/>
    <col min="3341" max="3587" width="8.88671875" style="114"/>
    <col min="3588" max="3588" width="1.21875" style="114" customWidth="1"/>
    <col min="3589" max="3590" width="17.33203125" style="114" customWidth="1"/>
    <col min="3591" max="3591" width="16.88671875" style="114" customWidth="1"/>
    <col min="3592" max="3592" width="19.44140625" style="114" customWidth="1"/>
    <col min="3593" max="3593" width="16.77734375" style="114" customWidth="1"/>
    <col min="3594" max="3594" width="16.88671875" style="114" customWidth="1"/>
    <col min="3595" max="3595" width="4.109375" style="114" customWidth="1"/>
    <col min="3596" max="3596" width="2.77734375" style="114" customWidth="1"/>
    <col min="3597" max="3843" width="8.88671875" style="114"/>
    <col min="3844" max="3844" width="1.21875" style="114" customWidth="1"/>
    <col min="3845" max="3846" width="17.33203125" style="114" customWidth="1"/>
    <col min="3847" max="3847" width="16.88671875" style="114" customWidth="1"/>
    <col min="3848" max="3848" width="19.44140625" style="114" customWidth="1"/>
    <col min="3849" max="3849" width="16.77734375" style="114" customWidth="1"/>
    <col min="3850" max="3850" width="16.88671875" style="114" customWidth="1"/>
    <col min="3851" max="3851" width="4.109375" style="114" customWidth="1"/>
    <col min="3852" max="3852" width="2.77734375" style="114" customWidth="1"/>
    <col min="3853" max="4099" width="8.88671875" style="114"/>
    <col min="4100" max="4100" width="1.21875" style="114" customWidth="1"/>
    <col min="4101" max="4102" width="17.33203125" style="114" customWidth="1"/>
    <col min="4103" max="4103" width="16.88671875" style="114" customWidth="1"/>
    <col min="4104" max="4104" width="19.44140625" style="114" customWidth="1"/>
    <col min="4105" max="4105" width="16.77734375" style="114" customWidth="1"/>
    <col min="4106" max="4106" width="16.88671875" style="114" customWidth="1"/>
    <col min="4107" max="4107" width="4.109375" style="114" customWidth="1"/>
    <col min="4108" max="4108" width="2.77734375" style="114" customWidth="1"/>
    <col min="4109" max="4355" width="8.88671875" style="114"/>
    <col min="4356" max="4356" width="1.21875" style="114" customWidth="1"/>
    <col min="4357" max="4358" width="17.33203125" style="114" customWidth="1"/>
    <col min="4359" max="4359" width="16.88671875" style="114" customWidth="1"/>
    <col min="4360" max="4360" width="19.44140625" style="114" customWidth="1"/>
    <col min="4361" max="4361" width="16.77734375" style="114" customWidth="1"/>
    <col min="4362" max="4362" width="16.88671875" style="114" customWidth="1"/>
    <col min="4363" max="4363" width="4.109375" style="114" customWidth="1"/>
    <col min="4364" max="4364" width="2.77734375" style="114" customWidth="1"/>
    <col min="4365" max="4611" width="8.88671875" style="114"/>
    <col min="4612" max="4612" width="1.21875" style="114" customWidth="1"/>
    <col min="4613" max="4614" width="17.33203125" style="114" customWidth="1"/>
    <col min="4615" max="4615" width="16.88671875" style="114" customWidth="1"/>
    <col min="4616" max="4616" width="19.44140625" style="114" customWidth="1"/>
    <col min="4617" max="4617" width="16.77734375" style="114" customWidth="1"/>
    <col min="4618" max="4618" width="16.88671875" style="114" customWidth="1"/>
    <col min="4619" max="4619" width="4.109375" style="114" customWidth="1"/>
    <col min="4620" max="4620" width="2.77734375" style="114" customWidth="1"/>
    <col min="4621" max="4867" width="8.88671875" style="114"/>
    <col min="4868" max="4868" width="1.21875" style="114" customWidth="1"/>
    <col min="4869" max="4870" width="17.33203125" style="114" customWidth="1"/>
    <col min="4871" max="4871" width="16.88671875" style="114" customWidth="1"/>
    <col min="4872" max="4872" width="19.44140625" style="114" customWidth="1"/>
    <col min="4873" max="4873" width="16.77734375" style="114" customWidth="1"/>
    <col min="4874" max="4874" width="16.88671875" style="114" customWidth="1"/>
    <col min="4875" max="4875" width="4.109375" style="114" customWidth="1"/>
    <col min="4876" max="4876" width="2.77734375" style="114" customWidth="1"/>
    <col min="4877" max="5123" width="8.88671875" style="114"/>
    <col min="5124" max="5124" width="1.21875" style="114" customWidth="1"/>
    <col min="5125" max="5126" width="17.33203125" style="114" customWidth="1"/>
    <col min="5127" max="5127" width="16.88671875" style="114" customWidth="1"/>
    <col min="5128" max="5128" width="19.44140625" style="114" customWidth="1"/>
    <col min="5129" max="5129" width="16.77734375" style="114" customWidth="1"/>
    <col min="5130" max="5130" width="16.88671875" style="114" customWidth="1"/>
    <col min="5131" max="5131" width="4.109375" style="114" customWidth="1"/>
    <col min="5132" max="5132" width="2.77734375" style="114" customWidth="1"/>
    <col min="5133" max="5379" width="8.88671875" style="114"/>
    <col min="5380" max="5380" width="1.21875" style="114" customWidth="1"/>
    <col min="5381" max="5382" width="17.33203125" style="114" customWidth="1"/>
    <col min="5383" max="5383" width="16.88671875" style="114" customWidth="1"/>
    <col min="5384" max="5384" width="19.44140625" style="114" customWidth="1"/>
    <col min="5385" max="5385" width="16.77734375" style="114" customWidth="1"/>
    <col min="5386" max="5386" width="16.88671875" style="114" customWidth="1"/>
    <col min="5387" max="5387" width="4.109375" style="114" customWidth="1"/>
    <col min="5388" max="5388" width="2.77734375" style="114" customWidth="1"/>
    <col min="5389" max="5635" width="8.88671875" style="114"/>
    <col min="5636" max="5636" width="1.21875" style="114" customWidth="1"/>
    <col min="5637" max="5638" width="17.33203125" style="114" customWidth="1"/>
    <col min="5639" max="5639" width="16.88671875" style="114" customWidth="1"/>
    <col min="5640" max="5640" width="19.44140625" style="114" customWidth="1"/>
    <col min="5641" max="5641" width="16.77734375" style="114" customWidth="1"/>
    <col min="5642" max="5642" width="16.88671875" style="114" customWidth="1"/>
    <col min="5643" max="5643" width="4.109375" style="114" customWidth="1"/>
    <col min="5644" max="5644" width="2.77734375" style="114" customWidth="1"/>
    <col min="5645" max="5891" width="8.88671875" style="114"/>
    <col min="5892" max="5892" width="1.21875" style="114" customWidth="1"/>
    <col min="5893" max="5894" width="17.33203125" style="114" customWidth="1"/>
    <col min="5895" max="5895" width="16.88671875" style="114" customWidth="1"/>
    <col min="5896" max="5896" width="19.44140625" style="114" customWidth="1"/>
    <col min="5897" max="5897" width="16.77734375" style="114" customWidth="1"/>
    <col min="5898" max="5898" width="16.88671875" style="114" customWidth="1"/>
    <col min="5899" max="5899" width="4.109375" style="114" customWidth="1"/>
    <col min="5900" max="5900" width="2.77734375" style="114" customWidth="1"/>
    <col min="5901" max="6147" width="8.88671875" style="114"/>
    <col min="6148" max="6148" width="1.21875" style="114" customWidth="1"/>
    <col min="6149" max="6150" width="17.33203125" style="114" customWidth="1"/>
    <col min="6151" max="6151" width="16.88671875" style="114" customWidth="1"/>
    <col min="6152" max="6152" width="19.44140625" style="114" customWidth="1"/>
    <col min="6153" max="6153" width="16.77734375" style="114" customWidth="1"/>
    <col min="6154" max="6154" width="16.88671875" style="114" customWidth="1"/>
    <col min="6155" max="6155" width="4.109375" style="114" customWidth="1"/>
    <col min="6156" max="6156" width="2.77734375" style="114" customWidth="1"/>
    <col min="6157" max="6403" width="8.88671875" style="114"/>
    <col min="6404" max="6404" width="1.21875" style="114" customWidth="1"/>
    <col min="6405" max="6406" width="17.33203125" style="114" customWidth="1"/>
    <col min="6407" max="6407" width="16.88671875" style="114" customWidth="1"/>
    <col min="6408" max="6408" width="19.44140625" style="114" customWidth="1"/>
    <col min="6409" max="6409" width="16.77734375" style="114" customWidth="1"/>
    <col min="6410" max="6410" width="16.88671875" style="114" customWidth="1"/>
    <col min="6411" max="6411" width="4.109375" style="114" customWidth="1"/>
    <col min="6412" max="6412" width="2.77734375" style="114" customWidth="1"/>
    <col min="6413" max="6659" width="8.88671875" style="114"/>
    <col min="6660" max="6660" width="1.21875" style="114" customWidth="1"/>
    <col min="6661" max="6662" width="17.33203125" style="114" customWidth="1"/>
    <col min="6663" max="6663" width="16.88671875" style="114" customWidth="1"/>
    <col min="6664" max="6664" width="19.44140625" style="114" customWidth="1"/>
    <col min="6665" max="6665" width="16.77734375" style="114" customWidth="1"/>
    <col min="6666" max="6666" width="16.88671875" style="114" customWidth="1"/>
    <col min="6667" max="6667" width="4.109375" style="114" customWidth="1"/>
    <col min="6668" max="6668" width="2.77734375" style="114" customWidth="1"/>
    <col min="6669" max="6915" width="8.88671875" style="114"/>
    <col min="6916" max="6916" width="1.21875" style="114" customWidth="1"/>
    <col min="6917" max="6918" width="17.33203125" style="114" customWidth="1"/>
    <col min="6919" max="6919" width="16.88671875" style="114" customWidth="1"/>
    <col min="6920" max="6920" width="19.44140625" style="114" customWidth="1"/>
    <col min="6921" max="6921" width="16.77734375" style="114" customWidth="1"/>
    <col min="6922" max="6922" width="16.88671875" style="114" customWidth="1"/>
    <col min="6923" max="6923" width="4.109375" style="114" customWidth="1"/>
    <col min="6924" max="6924" width="2.77734375" style="114" customWidth="1"/>
    <col min="6925" max="7171" width="8.88671875" style="114"/>
    <col min="7172" max="7172" width="1.21875" style="114" customWidth="1"/>
    <col min="7173" max="7174" width="17.33203125" style="114" customWidth="1"/>
    <col min="7175" max="7175" width="16.88671875" style="114" customWidth="1"/>
    <col min="7176" max="7176" width="19.44140625" style="114" customWidth="1"/>
    <col min="7177" max="7177" width="16.77734375" style="114" customWidth="1"/>
    <col min="7178" max="7178" width="16.88671875" style="114" customWidth="1"/>
    <col min="7179" max="7179" width="4.109375" style="114" customWidth="1"/>
    <col min="7180" max="7180" width="2.77734375" style="114" customWidth="1"/>
    <col min="7181" max="7427" width="8.88671875" style="114"/>
    <col min="7428" max="7428" width="1.21875" style="114" customWidth="1"/>
    <col min="7429" max="7430" width="17.33203125" style="114" customWidth="1"/>
    <col min="7431" max="7431" width="16.88671875" style="114" customWidth="1"/>
    <col min="7432" max="7432" width="19.44140625" style="114" customWidth="1"/>
    <col min="7433" max="7433" width="16.77734375" style="114" customWidth="1"/>
    <col min="7434" max="7434" width="16.88671875" style="114" customWidth="1"/>
    <col min="7435" max="7435" width="4.109375" style="114" customWidth="1"/>
    <col min="7436" max="7436" width="2.77734375" style="114" customWidth="1"/>
    <col min="7437" max="7683" width="8.88671875" style="114"/>
    <col min="7684" max="7684" width="1.21875" style="114" customWidth="1"/>
    <col min="7685" max="7686" width="17.33203125" style="114" customWidth="1"/>
    <col min="7687" max="7687" width="16.88671875" style="114" customWidth="1"/>
    <col min="7688" max="7688" width="19.44140625" style="114" customWidth="1"/>
    <col min="7689" max="7689" width="16.77734375" style="114" customWidth="1"/>
    <col min="7690" max="7690" width="16.88671875" style="114" customWidth="1"/>
    <col min="7691" max="7691" width="4.109375" style="114" customWidth="1"/>
    <col min="7692" max="7692" width="2.77734375" style="114" customWidth="1"/>
    <col min="7693" max="7939" width="8.88671875" style="114"/>
    <col min="7940" max="7940" width="1.21875" style="114" customWidth="1"/>
    <col min="7941" max="7942" width="17.33203125" style="114" customWidth="1"/>
    <col min="7943" max="7943" width="16.88671875" style="114" customWidth="1"/>
    <col min="7944" max="7944" width="19.44140625" style="114" customWidth="1"/>
    <col min="7945" max="7945" width="16.77734375" style="114" customWidth="1"/>
    <col min="7946" max="7946" width="16.88671875" style="114" customWidth="1"/>
    <col min="7947" max="7947" width="4.109375" style="114" customWidth="1"/>
    <col min="7948" max="7948" width="2.77734375" style="114" customWidth="1"/>
    <col min="7949" max="8195" width="8.88671875" style="114"/>
    <col min="8196" max="8196" width="1.21875" style="114" customWidth="1"/>
    <col min="8197" max="8198" width="17.33203125" style="114" customWidth="1"/>
    <col min="8199" max="8199" width="16.88671875" style="114" customWidth="1"/>
    <col min="8200" max="8200" width="19.44140625" style="114" customWidth="1"/>
    <col min="8201" max="8201" width="16.77734375" style="114" customWidth="1"/>
    <col min="8202" max="8202" width="16.88671875" style="114" customWidth="1"/>
    <col min="8203" max="8203" width="4.109375" style="114" customWidth="1"/>
    <col min="8204" max="8204" width="2.77734375" style="114" customWidth="1"/>
    <col min="8205" max="8451" width="8.88671875" style="114"/>
    <col min="8452" max="8452" width="1.21875" style="114" customWidth="1"/>
    <col min="8453" max="8454" width="17.33203125" style="114" customWidth="1"/>
    <col min="8455" max="8455" width="16.88671875" style="114" customWidth="1"/>
    <col min="8456" max="8456" width="19.44140625" style="114" customWidth="1"/>
    <col min="8457" max="8457" width="16.77734375" style="114" customWidth="1"/>
    <col min="8458" max="8458" width="16.88671875" style="114" customWidth="1"/>
    <col min="8459" max="8459" width="4.109375" style="114" customWidth="1"/>
    <col min="8460" max="8460" width="2.77734375" style="114" customWidth="1"/>
    <col min="8461" max="8707" width="8.88671875" style="114"/>
    <col min="8708" max="8708" width="1.21875" style="114" customWidth="1"/>
    <col min="8709" max="8710" width="17.33203125" style="114" customWidth="1"/>
    <col min="8711" max="8711" width="16.88671875" style="114" customWidth="1"/>
    <col min="8712" max="8712" width="19.44140625" style="114" customWidth="1"/>
    <col min="8713" max="8713" width="16.77734375" style="114" customWidth="1"/>
    <col min="8714" max="8714" width="16.88671875" style="114" customWidth="1"/>
    <col min="8715" max="8715" width="4.109375" style="114" customWidth="1"/>
    <col min="8716" max="8716" width="2.77734375" style="114" customWidth="1"/>
    <col min="8717" max="8963" width="8.88671875" style="114"/>
    <col min="8964" max="8964" width="1.21875" style="114" customWidth="1"/>
    <col min="8965" max="8966" width="17.33203125" style="114" customWidth="1"/>
    <col min="8967" max="8967" width="16.88671875" style="114" customWidth="1"/>
    <col min="8968" max="8968" width="19.44140625" style="114" customWidth="1"/>
    <col min="8969" max="8969" width="16.77734375" style="114" customWidth="1"/>
    <col min="8970" max="8970" width="16.88671875" style="114" customWidth="1"/>
    <col min="8971" max="8971" width="4.109375" style="114" customWidth="1"/>
    <col min="8972" max="8972" width="2.77734375" style="114" customWidth="1"/>
    <col min="8973" max="9219" width="8.88671875" style="114"/>
    <col min="9220" max="9220" width="1.21875" style="114" customWidth="1"/>
    <col min="9221" max="9222" width="17.33203125" style="114" customWidth="1"/>
    <col min="9223" max="9223" width="16.88671875" style="114" customWidth="1"/>
    <col min="9224" max="9224" width="19.44140625" style="114" customWidth="1"/>
    <col min="9225" max="9225" width="16.77734375" style="114" customWidth="1"/>
    <col min="9226" max="9226" width="16.88671875" style="114" customWidth="1"/>
    <col min="9227" max="9227" width="4.109375" style="114" customWidth="1"/>
    <col min="9228" max="9228" width="2.77734375" style="114" customWidth="1"/>
    <col min="9229" max="9475" width="8.88671875" style="114"/>
    <col min="9476" max="9476" width="1.21875" style="114" customWidth="1"/>
    <col min="9477" max="9478" width="17.33203125" style="114" customWidth="1"/>
    <col min="9479" max="9479" width="16.88671875" style="114" customWidth="1"/>
    <col min="9480" max="9480" width="19.44140625" style="114" customWidth="1"/>
    <col min="9481" max="9481" width="16.77734375" style="114" customWidth="1"/>
    <col min="9482" max="9482" width="16.88671875" style="114" customWidth="1"/>
    <col min="9483" max="9483" width="4.109375" style="114" customWidth="1"/>
    <col min="9484" max="9484" width="2.77734375" style="114" customWidth="1"/>
    <col min="9485" max="9731" width="8.88671875" style="114"/>
    <col min="9732" max="9732" width="1.21875" style="114" customWidth="1"/>
    <col min="9733" max="9734" width="17.33203125" style="114" customWidth="1"/>
    <col min="9735" max="9735" width="16.88671875" style="114" customWidth="1"/>
    <col min="9736" max="9736" width="19.44140625" style="114" customWidth="1"/>
    <col min="9737" max="9737" width="16.77734375" style="114" customWidth="1"/>
    <col min="9738" max="9738" width="16.88671875" style="114" customWidth="1"/>
    <col min="9739" max="9739" width="4.109375" style="114" customWidth="1"/>
    <col min="9740" max="9740" width="2.77734375" style="114" customWidth="1"/>
    <col min="9741" max="9987" width="8.88671875" style="114"/>
    <col min="9988" max="9988" width="1.21875" style="114" customWidth="1"/>
    <col min="9989" max="9990" width="17.33203125" style="114" customWidth="1"/>
    <col min="9991" max="9991" width="16.88671875" style="114" customWidth="1"/>
    <col min="9992" max="9992" width="19.44140625" style="114" customWidth="1"/>
    <col min="9993" max="9993" width="16.77734375" style="114" customWidth="1"/>
    <col min="9994" max="9994" width="16.88671875" style="114" customWidth="1"/>
    <col min="9995" max="9995" width="4.109375" style="114" customWidth="1"/>
    <col min="9996" max="9996" width="2.77734375" style="114" customWidth="1"/>
    <col min="9997" max="10243" width="8.88671875" style="114"/>
    <col min="10244" max="10244" width="1.21875" style="114" customWidth="1"/>
    <col min="10245" max="10246" width="17.33203125" style="114" customWidth="1"/>
    <col min="10247" max="10247" width="16.88671875" style="114" customWidth="1"/>
    <col min="10248" max="10248" width="19.44140625" style="114" customWidth="1"/>
    <col min="10249" max="10249" width="16.77734375" style="114" customWidth="1"/>
    <col min="10250" max="10250" width="16.88671875" style="114" customWidth="1"/>
    <col min="10251" max="10251" width="4.109375" style="114" customWidth="1"/>
    <col min="10252" max="10252" width="2.77734375" style="114" customWidth="1"/>
    <col min="10253" max="10499" width="8.88671875" style="114"/>
    <col min="10500" max="10500" width="1.21875" style="114" customWidth="1"/>
    <col min="10501" max="10502" width="17.33203125" style="114" customWidth="1"/>
    <col min="10503" max="10503" width="16.88671875" style="114" customWidth="1"/>
    <col min="10504" max="10504" width="19.44140625" style="114" customWidth="1"/>
    <col min="10505" max="10505" width="16.77734375" style="114" customWidth="1"/>
    <col min="10506" max="10506" width="16.88671875" style="114" customWidth="1"/>
    <col min="10507" max="10507" width="4.109375" style="114" customWidth="1"/>
    <col min="10508" max="10508" width="2.77734375" style="114" customWidth="1"/>
    <col min="10509" max="10755" width="8.88671875" style="114"/>
    <col min="10756" max="10756" width="1.21875" style="114" customWidth="1"/>
    <col min="10757" max="10758" width="17.33203125" style="114" customWidth="1"/>
    <col min="10759" max="10759" width="16.88671875" style="114" customWidth="1"/>
    <col min="10760" max="10760" width="19.44140625" style="114" customWidth="1"/>
    <col min="10761" max="10761" width="16.77734375" style="114" customWidth="1"/>
    <col min="10762" max="10762" width="16.88671875" style="114" customWidth="1"/>
    <col min="10763" max="10763" width="4.109375" style="114" customWidth="1"/>
    <col min="10764" max="10764" width="2.77734375" style="114" customWidth="1"/>
    <col min="10765" max="11011" width="8.88671875" style="114"/>
    <col min="11012" max="11012" width="1.21875" style="114" customWidth="1"/>
    <col min="11013" max="11014" width="17.33203125" style="114" customWidth="1"/>
    <col min="11015" max="11015" width="16.88671875" style="114" customWidth="1"/>
    <col min="11016" max="11016" width="19.44140625" style="114" customWidth="1"/>
    <col min="11017" max="11017" width="16.77734375" style="114" customWidth="1"/>
    <col min="11018" max="11018" width="16.88671875" style="114" customWidth="1"/>
    <col min="11019" max="11019" width="4.109375" style="114" customWidth="1"/>
    <col min="11020" max="11020" width="2.77734375" style="114" customWidth="1"/>
    <col min="11021" max="11267" width="8.88671875" style="114"/>
    <col min="11268" max="11268" width="1.21875" style="114" customWidth="1"/>
    <col min="11269" max="11270" width="17.33203125" style="114" customWidth="1"/>
    <col min="11271" max="11271" width="16.88671875" style="114" customWidth="1"/>
    <col min="11272" max="11272" width="19.44140625" style="114" customWidth="1"/>
    <col min="11273" max="11273" width="16.77734375" style="114" customWidth="1"/>
    <col min="11274" max="11274" width="16.88671875" style="114" customWidth="1"/>
    <col min="11275" max="11275" width="4.109375" style="114" customWidth="1"/>
    <col min="11276" max="11276" width="2.77734375" style="114" customWidth="1"/>
    <col min="11277" max="11523" width="8.88671875" style="114"/>
    <col min="11524" max="11524" width="1.21875" style="114" customWidth="1"/>
    <col min="11525" max="11526" width="17.33203125" style="114" customWidth="1"/>
    <col min="11527" max="11527" width="16.88671875" style="114" customWidth="1"/>
    <col min="11528" max="11528" width="19.44140625" style="114" customWidth="1"/>
    <col min="11529" max="11529" width="16.77734375" style="114" customWidth="1"/>
    <col min="11530" max="11530" width="16.88671875" style="114" customWidth="1"/>
    <col min="11531" max="11531" width="4.109375" style="114" customWidth="1"/>
    <col min="11532" max="11532" width="2.77734375" style="114" customWidth="1"/>
    <col min="11533" max="11779" width="8.88671875" style="114"/>
    <col min="11780" max="11780" width="1.21875" style="114" customWidth="1"/>
    <col min="11781" max="11782" width="17.33203125" style="114" customWidth="1"/>
    <col min="11783" max="11783" width="16.88671875" style="114" customWidth="1"/>
    <col min="11784" max="11784" width="19.44140625" style="114" customWidth="1"/>
    <col min="11785" max="11785" width="16.77734375" style="114" customWidth="1"/>
    <col min="11786" max="11786" width="16.88671875" style="114" customWidth="1"/>
    <col min="11787" max="11787" width="4.109375" style="114" customWidth="1"/>
    <col min="11788" max="11788" width="2.77734375" style="114" customWidth="1"/>
    <col min="11789" max="12035" width="8.88671875" style="114"/>
    <col min="12036" max="12036" width="1.21875" style="114" customWidth="1"/>
    <col min="12037" max="12038" width="17.33203125" style="114" customWidth="1"/>
    <col min="12039" max="12039" width="16.88671875" style="114" customWidth="1"/>
    <col min="12040" max="12040" width="19.44140625" style="114" customWidth="1"/>
    <col min="12041" max="12041" width="16.77734375" style="114" customWidth="1"/>
    <col min="12042" max="12042" width="16.88671875" style="114" customWidth="1"/>
    <col min="12043" max="12043" width="4.109375" style="114" customWidth="1"/>
    <col min="12044" max="12044" width="2.77734375" style="114" customWidth="1"/>
    <col min="12045" max="12291" width="8.88671875" style="114"/>
    <col min="12292" max="12292" width="1.21875" style="114" customWidth="1"/>
    <col min="12293" max="12294" width="17.33203125" style="114" customWidth="1"/>
    <col min="12295" max="12295" width="16.88671875" style="114" customWidth="1"/>
    <col min="12296" max="12296" width="19.44140625" style="114" customWidth="1"/>
    <col min="12297" max="12297" width="16.77734375" style="114" customWidth="1"/>
    <col min="12298" max="12298" width="16.88671875" style="114" customWidth="1"/>
    <col min="12299" max="12299" width="4.109375" style="114" customWidth="1"/>
    <col min="12300" max="12300" width="2.77734375" style="114" customWidth="1"/>
    <col min="12301" max="12547" width="8.88671875" style="114"/>
    <col min="12548" max="12548" width="1.21875" style="114" customWidth="1"/>
    <col min="12549" max="12550" width="17.33203125" style="114" customWidth="1"/>
    <col min="12551" max="12551" width="16.88671875" style="114" customWidth="1"/>
    <col min="12552" max="12552" width="19.44140625" style="114" customWidth="1"/>
    <col min="12553" max="12553" width="16.77734375" style="114" customWidth="1"/>
    <col min="12554" max="12554" width="16.88671875" style="114" customWidth="1"/>
    <col min="12555" max="12555" width="4.109375" style="114" customWidth="1"/>
    <col min="12556" max="12556" width="2.77734375" style="114" customWidth="1"/>
    <col min="12557" max="12803" width="8.88671875" style="114"/>
    <col min="12804" max="12804" width="1.21875" style="114" customWidth="1"/>
    <col min="12805" max="12806" width="17.33203125" style="114" customWidth="1"/>
    <col min="12807" max="12807" width="16.88671875" style="114" customWidth="1"/>
    <col min="12808" max="12808" width="19.44140625" style="114" customWidth="1"/>
    <col min="12809" max="12809" width="16.77734375" style="114" customWidth="1"/>
    <col min="12810" max="12810" width="16.88671875" style="114" customWidth="1"/>
    <col min="12811" max="12811" width="4.109375" style="114" customWidth="1"/>
    <col min="12812" max="12812" width="2.77734375" style="114" customWidth="1"/>
    <col min="12813" max="13059" width="8.88671875" style="114"/>
    <col min="13060" max="13060" width="1.21875" style="114" customWidth="1"/>
    <col min="13061" max="13062" width="17.33203125" style="114" customWidth="1"/>
    <col min="13063" max="13063" width="16.88671875" style="114" customWidth="1"/>
    <col min="13064" max="13064" width="19.44140625" style="114" customWidth="1"/>
    <col min="13065" max="13065" width="16.77734375" style="114" customWidth="1"/>
    <col min="13066" max="13066" width="16.88671875" style="114" customWidth="1"/>
    <col min="13067" max="13067" width="4.109375" style="114" customWidth="1"/>
    <col min="13068" max="13068" width="2.77734375" style="114" customWidth="1"/>
    <col min="13069" max="13315" width="8.88671875" style="114"/>
    <col min="13316" max="13316" width="1.21875" style="114" customWidth="1"/>
    <col min="13317" max="13318" width="17.33203125" style="114" customWidth="1"/>
    <col min="13319" max="13319" width="16.88671875" style="114" customWidth="1"/>
    <col min="13320" max="13320" width="19.44140625" style="114" customWidth="1"/>
    <col min="13321" max="13321" width="16.77734375" style="114" customWidth="1"/>
    <col min="13322" max="13322" width="16.88671875" style="114" customWidth="1"/>
    <col min="13323" max="13323" width="4.109375" style="114" customWidth="1"/>
    <col min="13324" max="13324" width="2.77734375" style="114" customWidth="1"/>
    <col min="13325" max="13571" width="8.88671875" style="114"/>
    <col min="13572" max="13572" width="1.21875" style="114" customWidth="1"/>
    <col min="13573" max="13574" width="17.33203125" style="114" customWidth="1"/>
    <col min="13575" max="13575" width="16.88671875" style="114" customWidth="1"/>
    <col min="13576" max="13576" width="19.44140625" style="114" customWidth="1"/>
    <col min="13577" max="13577" width="16.77734375" style="114" customWidth="1"/>
    <col min="13578" max="13578" width="16.88671875" style="114" customWidth="1"/>
    <col min="13579" max="13579" width="4.109375" style="114" customWidth="1"/>
    <col min="13580" max="13580" width="2.77734375" style="114" customWidth="1"/>
    <col min="13581" max="13827" width="8.88671875" style="114"/>
    <col min="13828" max="13828" width="1.21875" style="114" customWidth="1"/>
    <col min="13829" max="13830" width="17.33203125" style="114" customWidth="1"/>
    <col min="13831" max="13831" width="16.88671875" style="114" customWidth="1"/>
    <col min="13832" max="13832" width="19.44140625" style="114" customWidth="1"/>
    <col min="13833" max="13833" width="16.77734375" style="114" customWidth="1"/>
    <col min="13834" max="13834" width="16.88671875" style="114" customWidth="1"/>
    <col min="13835" max="13835" width="4.109375" style="114" customWidth="1"/>
    <col min="13836" max="13836" width="2.77734375" style="114" customWidth="1"/>
    <col min="13837" max="14083" width="8.88671875" style="114"/>
    <col min="14084" max="14084" width="1.21875" style="114" customWidth="1"/>
    <col min="14085" max="14086" width="17.33203125" style="114" customWidth="1"/>
    <col min="14087" max="14087" width="16.88671875" style="114" customWidth="1"/>
    <col min="14088" max="14088" width="19.44140625" style="114" customWidth="1"/>
    <col min="14089" max="14089" width="16.77734375" style="114" customWidth="1"/>
    <col min="14090" max="14090" width="16.88671875" style="114" customWidth="1"/>
    <col min="14091" max="14091" width="4.109375" style="114" customWidth="1"/>
    <col min="14092" max="14092" width="2.77734375" style="114" customWidth="1"/>
    <col min="14093" max="14339" width="8.88671875" style="114"/>
    <col min="14340" max="14340" width="1.21875" style="114" customWidth="1"/>
    <col min="14341" max="14342" width="17.33203125" style="114" customWidth="1"/>
    <col min="14343" max="14343" width="16.88671875" style="114" customWidth="1"/>
    <col min="14344" max="14344" width="19.44140625" style="114" customWidth="1"/>
    <col min="14345" max="14345" width="16.77734375" style="114" customWidth="1"/>
    <col min="14346" max="14346" width="16.88671875" style="114" customWidth="1"/>
    <col min="14347" max="14347" width="4.109375" style="114" customWidth="1"/>
    <col min="14348" max="14348" width="2.77734375" style="114" customWidth="1"/>
    <col min="14349" max="14595" width="8.88671875" style="114"/>
    <col min="14596" max="14596" width="1.21875" style="114" customWidth="1"/>
    <col min="14597" max="14598" width="17.33203125" style="114" customWidth="1"/>
    <col min="14599" max="14599" width="16.88671875" style="114" customWidth="1"/>
    <col min="14600" max="14600" width="19.44140625" style="114" customWidth="1"/>
    <col min="14601" max="14601" width="16.77734375" style="114" customWidth="1"/>
    <col min="14602" max="14602" width="16.88671875" style="114" customWidth="1"/>
    <col min="14603" max="14603" width="4.109375" style="114" customWidth="1"/>
    <col min="14604" max="14604" width="2.77734375" style="114" customWidth="1"/>
    <col min="14605" max="14851" width="8.88671875" style="114"/>
    <col min="14852" max="14852" width="1.21875" style="114" customWidth="1"/>
    <col min="14853" max="14854" width="17.33203125" style="114" customWidth="1"/>
    <col min="14855" max="14855" width="16.88671875" style="114" customWidth="1"/>
    <col min="14856" max="14856" width="19.44140625" style="114" customWidth="1"/>
    <col min="14857" max="14857" width="16.77734375" style="114" customWidth="1"/>
    <col min="14858" max="14858" width="16.88671875" style="114" customWidth="1"/>
    <col min="14859" max="14859" width="4.109375" style="114" customWidth="1"/>
    <col min="14860" max="14860" width="2.77734375" style="114" customWidth="1"/>
    <col min="14861" max="15107" width="8.88671875" style="114"/>
    <col min="15108" max="15108" width="1.21875" style="114" customWidth="1"/>
    <col min="15109" max="15110" width="17.33203125" style="114" customWidth="1"/>
    <col min="15111" max="15111" width="16.88671875" style="114" customWidth="1"/>
    <col min="15112" max="15112" width="19.44140625" style="114" customWidth="1"/>
    <col min="15113" max="15113" width="16.77734375" style="114" customWidth="1"/>
    <col min="15114" max="15114" width="16.88671875" style="114" customWidth="1"/>
    <col min="15115" max="15115" width="4.109375" style="114" customWidth="1"/>
    <col min="15116" max="15116" width="2.77734375" style="114" customWidth="1"/>
    <col min="15117" max="15363" width="8.88671875" style="114"/>
    <col min="15364" max="15364" width="1.21875" style="114" customWidth="1"/>
    <col min="15365" max="15366" width="17.33203125" style="114" customWidth="1"/>
    <col min="15367" max="15367" width="16.88671875" style="114" customWidth="1"/>
    <col min="15368" max="15368" width="19.44140625" style="114" customWidth="1"/>
    <col min="15369" max="15369" width="16.77734375" style="114" customWidth="1"/>
    <col min="15370" max="15370" width="16.88671875" style="114" customWidth="1"/>
    <col min="15371" max="15371" width="4.109375" style="114" customWidth="1"/>
    <col min="15372" max="15372" width="2.77734375" style="114" customWidth="1"/>
    <col min="15373" max="15619" width="8.88671875" style="114"/>
    <col min="15620" max="15620" width="1.21875" style="114" customWidth="1"/>
    <col min="15621" max="15622" width="17.33203125" style="114" customWidth="1"/>
    <col min="15623" max="15623" width="16.88671875" style="114" customWidth="1"/>
    <col min="15624" max="15624" width="19.44140625" style="114" customWidth="1"/>
    <col min="15625" max="15625" width="16.77734375" style="114" customWidth="1"/>
    <col min="15626" max="15626" width="16.88671875" style="114" customWidth="1"/>
    <col min="15627" max="15627" width="4.109375" style="114" customWidth="1"/>
    <col min="15628" max="15628" width="2.77734375" style="114" customWidth="1"/>
    <col min="15629" max="15875" width="8.88671875" style="114"/>
    <col min="15876" max="15876" width="1.21875" style="114" customWidth="1"/>
    <col min="15877" max="15878" width="17.33203125" style="114" customWidth="1"/>
    <col min="15879" max="15879" width="16.88671875" style="114" customWidth="1"/>
    <col min="15880" max="15880" width="19.44140625" style="114" customWidth="1"/>
    <col min="15881" max="15881" width="16.77734375" style="114" customWidth="1"/>
    <col min="15882" max="15882" width="16.88671875" style="114" customWidth="1"/>
    <col min="15883" max="15883" width="4.109375" style="114" customWidth="1"/>
    <col min="15884" max="15884" width="2.77734375" style="114" customWidth="1"/>
    <col min="15885" max="16131" width="8.88671875" style="114"/>
    <col min="16132" max="16132" width="1.21875" style="114" customWidth="1"/>
    <col min="16133" max="16134" width="17.33203125" style="114" customWidth="1"/>
    <col min="16135" max="16135" width="16.88671875" style="114" customWidth="1"/>
    <col min="16136" max="16136" width="19.44140625" style="114" customWidth="1"/>
    <col min="16137" max="16137" width="16.77734375" style="114" customWidth="1"/>
    <col min="16138" max="16138" width="16.88671875" style="114" customWidth="1"/>
    <col min="16139" max="16139" width="4.109375" style="114" customWidth="1"/>
    <col min="16140" max="16140" width="2.77734375" style="114" customWidth="1"/>
    <col min="16141" max="16384" width="8.88671875" style="114"/>
  </cols>
  <sheetData>
    <row r="1" spans="1:11" ht="20.100000000000001" customHeight="1">
      <c r="A1" s="112"/>
      <c r="B1" s="113"/>
      <c r="C1" s="113"/>
      <c r="D1" s="113"/>
      <c r="E1" s="113"/>
      <c r="F1" s="113"/>
      <c r="G1" s="113"/>
      <c r="H1" s="113"/>
      <c r="I1" s="113"/>
      <c r="J1" s="113"/>
    </row>
    <row r="2" spans="1:11" ht="20.100000000000001" customHeight="1">
      <c r="A2" s="112"/>
      <c r="B2" s="113"/>
      <c r="C2" s="113"/>
      <c r="D2" s="113"/>
      <c r="E2" s="113"/>
      <c r="F2" s="113"/>
      <c r="G2" s="113"/>
      <c r="H2" s="113"/>
      <c r="I2" s="113"/>
      <c r="J2" s="115" t="s">
        <v>72</v>
      </c>
    </row>
    <row r="3" spans="1:11" ht="20.100000000000001" customHeight="1">
      <c r="A3" s="112"/>
      <c r="B3" s="113"/>
      <c r="C3" s="113"/>
      <c r="D3" s="113"/>
      <c r="E3" s="113"/>
      <c r="F3" s="113"/>
      <c r="G3" s="113"/>
      <c r="H3" s="113"/>
      <c r="I3" s="113"/>
      <c r="J3" s="115"/>
    </row>
    <row r="4" spans="1:11" ht="20.100000000000001" customHeight="1">
      <c r="A4" s="369" t="s">
        <v>73</v>
      </c>
      <c r="B4" s="369"/>
      <c r="C4" s="369"/>
      <c r="D4" s="369"/>
      <c r="E4" s="369"/>
      <c r="F4" s="369"/>
      <c r="G4" s="369"/>
      <c r="H4" s="369"/>
      <c r="I4" s="369"/>
      <c r="J4" s="369"/>
    </row>
    <row r="5" spans="1:11" ht="20.100000000000001" customHeight="1">
      <c r="A5" s="116"/>
      <c r="B5" s="116"/>
      <c r="C5" s="116"/>
      <c r="D5" s="116"/>
      <c r="E5" s="116"/>
      <c r="F5" s="116"/>
      <c r="G5" s="116"/>
      <c r="H5" s="116"/>
      <c r="I5" s="116"/>
      <c r="J5" s="116"/>
    </row>
    <row r="6" spans="1:11" ht="43.5" customHeight="1">
      <c r="A6" s="116"/>
      <c r="B6" s="117" t="s">
        <v>170</v>
      </c>
      <c r="C6" s="370"/>
      <c r="D6" s="371"/>
      <c r="E6" s="371"/>
      <c r="F6" s="371"/>
      <c r="G6" s="371"/>
      <c r="H6" s="371"/>
      <c r="I6" s="371"/>
      <c r="J6" s="372"/>
    </row>
    <row r="7" spans="1:11" ht="43.5" customHeight="1">
      <c r="A7" s="116"/>
      <c r="B7" s="118" t="s">
        <v>171</v>
      </c>
      <c r="C7" s="370"/>
      <c r="D7" s="371"/>
      <c r="E7" s="371"/>
      <c r="F7" s="371"/>
      <c r="G7" s="371"/>
      <c r="H7" s="371"/>
      <c r="I7" s="371"/>
      <c r="J7" s="372"/>
    </row>
    <row r="8" spans="1:11" ht="43.5" customHeight="1">
      <c r="A8" s="113"/>
      <c r="B8" s="119" t="s">
        <v>172</v>
      </c>
      <c r="C8" s="373" t="s">
        <v>173</v>
      </c>
      <c r="D8" s="374"/>
      <c r="E8" s="374"/>
      <c r="F8" s="374"/>
      <c r="G8" s="374"/>
      <c r="H8" s="374"/>
      <c r="I8" s="374"/>
      <c r="J8" s="375"/>
      <c r="K8" s="120"/>
    </row>
    <row r="9" spans="1:11" ht="19.5" customHeight="1">
      <c r="A9" s="113"/>
      <c r="B9" s="376" t="s">
        <v>174</v>
      </c>
      <c r="C9" s="370" t="s">
        <v>175</v>
      </c>
      <c r="D9" s="371"/>
      <c r="E9" s="371"/>
      <c r="F9" s="371"/>
      <c r="G9" s="371"/>
      <c r="H9" s="371"/>
      <c r="I9" s="371"/>
      <c r="J9" s="372"/>
      <c r="K9" s="121"/>
    </row>
    <row r="10" spans="1:11" ht="40.5" customHeight="1">
      <c r="A10" s="113"/>
      <c r="B10" s="377"/>
      <c r="C10" s="122" t="s">
        <v>79</v>
      </c>
      <c r="D10" s="122" t="s">
        <v>80</v>
      </c>
      <c r="E10" s="349" t="s">
        <v>82</v>
      </c>
      <c r="F10" s="349"/>
      <c r="G10" s="349"/>
      <c r="H10" s="379" t="s">
        <v>176</v>
      </c>
      <c r="I10" s="379"/>
      <c r="J10" s="123" t="s">
        <v>177</v>
      </c>
    </row>
    <row r="11" spans="1:11" ht="19.5" customHeight="1">
      <c r="A11" s="113"/>
      <c r="B11" s="377"/>
      <c r="C11" s="124"/>
      <c r="D11" s="124"/>
      <c r="E11" s="349"/>
      <c r="F11" s="349"/>
      <c r="G11" s="349"/>
      <c r="H11" s="125"/>
      <c r="I11" s="126" t="s">
        <v>178</v>
      </c>
      <c r="J11" s="125"/>
    </row>
    <row r="12" spans="1:11" ht="19.5" customHeight="1">
      <c r="A12" s="113"/>
      <c r="B12" s="377"/>
      <c r="C12" s="124"/>
      <c r="D12" s="124"/>
      <c r="E12" s="349"/>
      <c r="F12" s="349"/>
      <c r="G12" s="349"/>
      <c r="H12" s="125"/>
      <c r="I12" s="126" t="s">
        <v>178</v>
      </c>
      <c r="J12" s="125"/>
    </row>
    <row r="13" spans="1:11" ht="19.5" customHeight="1">
      <c r="A13" s="113"/>
      <c r="B13" s="377"/>
      <c r="C13" s="124"/>
      <c r="D13" s="124"/>
      <c r="E13" s="349"/>
      <c r="F13" s="349"/>
      <c r="G13" s="349"/>
      <c r="H13" s="125"/>
      <c r="I13" s="126" t="s">
        <v>178</v>
      </c>
      <c r="J13" s="125"/>
    </row>
    <row r="14" spans="1:11" ht="19.5" customHeight="1">
      <c r="A14" s="113"/>
      <c r="B14" s="377"/>
      <c r="C14" s="127"/>
      <c r="D14" s="128"/>
      <c r="E14" s="129"/>
      <c r="F14" s="129"/>
      <c r="G14" s="129"/>
      <c r="H14" s="130"/>
      <c r="I14" s="129"/>
      <c r="J14" s="131"/>
    </row>
    <row r="15" spans="1:11" ht="19.5" customHeight="1">
      <c r="A15" s="113"/>
      <c r="B15" s="377"/>
      <c r="C15" s="127"/>
      <c r="D15" s="126"/>
      <c r="E15" s="126" t="s">
        <v>179</v>
      </c>
      <c r="F15" s="126" t="s">
        <v>180</v>
      </c>
      <c r="G15" s="126" t="s">
        <v>181</v>
      </c>
      <c r="H15" s="350" t="s">
        <v>182</v>
      </c>
      <c r="I15" s="351"/>
      <c r="J15" s="131"/>
    </row>
    <row r="16" spans="1:11" ht="19.5" customHeight="1" thickBot="1">
      <c r="A16" s="113"/>
      <c r="B16" s="377"/>
      <c r="C16" s="127"/>
      <c r="D16" s="126" t="s">
        <v>86</v>
      </c>
      <c r="E16" s="132"/>
      <c r="F16" s="132"/>
      <c r="G16" s="133"/>
      <c r="H16" s="352"/>
      <c r="I16" s="353"/>
      <c r="J16" s="131"/>
    </row>
    <row r="17" spans="1:12" ht="19.5" customHeight="1" thickTop="1" thickBot="1">
      <c r="A17" s="113"/>
      <c r="B17" s="377"/>
      <c r="C17" s="127"/>
      <c r="D17" s="122" t="s">
        <v>183</v>
      </c>
      <c r="E17" s="132"/>
      <c r="F17" s="134"/>
      <c r="G17" s="135"/>
      <c r="H17" s="354"/>
      <c r="I17" s="355"/>
      <c r="J17" s="131"/>
    </row>
    <row r="18" spans="1:12" ht="19.5" customHeight="1" thickTop="1">
      <c r="A18" s="113"/>
      <c r="B18" s="377"/>
      <c r="C18" s="127"/>
      <c r="D18" s="136"/>
      <c r="E18" s="137"/>
      <c r="F18" s="137"/>
      <c r="G18" s="137"/>
      <c r="H18" s="138"/>
      <c r="I18" s="138"/>
      <c r="J18" s="131"/>
    </row>
    <row r="19" spans="1:12" ht="19.5" customHeight="1">
      <c r="A19" s="113"/>
      <c r="B19" s="377"/>
      <c r="C19" s="370" t="s">
        <v>90</v>
      </c>
      <c r="D19" s="371"/>
      <c r="E19" s="371"/>
      <c r="F19" s="371"/>
      <c r="G19" s="371"/>
      <c r="H19" s="371"/>
      <c r="I19" s="371"/>
      <c r="J19" s="372"/>
    </row>
    <row r="20" spans="1:12" ht="40.5" customHeight="1">
      <c r="A20" s="113"/>
      <c r="B20" s="377"/>
      <c r="C20" s="122" t="s">
        <v>79</v>
      </c>
      <c r="D20" s="122" t="s">
        <v>80</v>
      </c>
      <c r="E20" s="349" t="s">
        <v>82</v>
      </c>
      <c r="F20" s="349"/>
      <c r="G20" s="349"/>
      <c r="H20" s="379" t="s">
        <v>176</v>
      </c>
      <c r="I20" s="379"/>
      <c r="J20" s="123" t="s">
        <v>177</v>
      </c>
    </row>
    <row r="21" spans="1:12" ht="19.5" customHeight="1">
      <c r="A21" s="113"/>
      <c r="B21" s="377"/>
      <c r="C21" s="124"/>
      <c r="D21" s="124"/>
      <c r="E21" s="349"/>
      <c r="F21" s="349"/>
      <c r="G21" s="349"/>
      <c r="H21" s="125"/>
      <c r="I21" s="126" t="s">
        <v>178</v>
      </c>
      <c r="J21" s="125"/>
      <c r="K21" s="121"/>
    </row>
    <row r="22" spans="1:12" ht="19.5" customHeight="1">
      <c r="A22" s="113"/>
      <c r="B22" s="377"/>
      <c r="C22" s="124"/>
      <c r="D22" s="124"/>
      <c r="E22" s="349"/>
      <c r="F22" s="349"/>
      <c r="G22" s="349"/>
      <c r="H22" s="125"/>
      <c r="I22" s="126" t="s">
        <v>178</v>
      </c>
      <c r="J22" s="125"/>
    </row>
    <row r="23" spans="1:12" ht="19.5" customHeight="1">
      <c r="A23" s="113"/>
      <c r="B23" s="377"/>
      <c r="C23" s="124"/>
      <c r="D23" s="124"/>
      <c r="E23" s="349"/>
      <c r="F23" s="349"/>
      <c r="G23" s="349"/>
      <c r="H23" s="125"/>
      <c r="I23" s="126" t="s">
        <v>178</v>
      </c>
      <c r="J23" s="125"/>
    </row>
    <row r="24" spans="1:12" ht="19.5" customHeight="1">
      <c r="A24" s="113"/>
      <c r="B24" s="377"/>
      <c r="C24" s="139"/>
      <c r="D24" s="140"/>
      <c r="E24" s="141"/>
      <c r="F24" s="141"/>
      <c r="G24" s="141"/>
      <c r="H24" s="142"/>
      <c r="I24" s="141"/>
      <c r="J24" s="143"/>
    </row>
    <row r="25" spans="1:12" ht="19.5" customHeight="1">
      <c r="A25" s="113"/>
      <c r="B25" s="377"/>
      <c r="C25" s="127"/>
      <c r="D25" s="126"/>
      <c r="E25" s="126" t="s">
        <v>179</v>
      </c>
      <c r="F25" s="126" t="s">
        <v>180</v>
      </c>
      <c r="G25" s="126" t="s">
        <v>181</v>
      </c>
      <c r="H25" s="350" t="s">
        <v>182</v>
      </c>
      <c r="I25" s="351"/>
      <c r="J25" s="131"/>
    </row>
    <row r="26" spans="1:12" ht="19.5" customHeight="1" thickBot="1">
      <c r="A26" s="113"/>
      <c r="B26" s="377"/>
      <c r="C26" s="127"/>
      <c r="D26" s="126" t="s">
        <v>86</v>
      </c>
      <c r="E26" s="132"/>
      <c r="F26" s="132"/>
      <c r="G26" s="133"/>
      <c r="H26" s="352"/>
      <c r="I26" s="353"/>
      <c r="J26" s="131"/>
    </row>
    <row r="27" spans="1:12" ht="19.5" customHeight="1" thickTop="1" thickBot="1">
      <c r="A27" s="113"/>
      <c r="B27" s="377"/>
      <c r="C27" s="127"/>
      <c r="D27" s="122" t="s">
        <v>183</v>
      </c>
      <c r="E27" s="132"/>
      <c r="F27" s="134"/>
      <c r="G27" s="135"/>
      <c r="H27" s="354"/>
      <c r="I27" s="355"/>
      <c r="J27" s="131"/>
    </row>
    <row r="28" spans="1:12" ht="19.5" customHeight="1" thickTop="1">
      <c r="A28" s="113"/>
      <c r="B28" s="378"/>
      <c r="C28" s="144"/>
      <c r="D28" s="145"/>
      <c r="E28" s="146"/>
      <c r="F28" s="146"/>
      <c r="G28" s="146"/>
      <c r="H28" s="147"/>
      <c r="I28" s="146"/>
      <c r="J28" s="148"/>
    </row>
    <row r="29" spans="1:12" ht="19.5" customHeight="1">
      <c r="A29" s="113"/>
      <c r="B29" s="356" t="s">
        <v>184</v>
      </c>
      <c r="C29" s="358" t="s">
        <v>185</v>
      </c>
      <c r="D29" s="347"/>
      <c r="E29" s="347"/>
      <c r="F29" s="347"/>
      <c r="G29" s="359"/>
      <c r="H29" s="363" t="s">
        <v>186</v>
      </c>
      <c r="I29" s="364"/>
      <c r="J29" s="365"/>
    </row>
    <row r="30" spans="1:12" ht="30.75" customHeight="1">
      <c r="A30" s="113"/>
      <c r="B30" s="357"/>
      <c r="C30" s="360"/>
      <c r="D30" s="361"/>
      <c r="E30" s="361"/>
      <c r="F30" s="361"/>
      <c r="G30" s="362"/>
      <c r="H30" s="366"/>
      <c r="I30" s="367"/>
      <c r="J30" s="368"/>
    </row>
    <row r="31" spans="1:12" ht="6" customHeight="1">
      <c r="A31" s="113"/>
      <c r="B31" s="113"/>
      <c r="C31" s="113"/>
      <c r="D31" s="113"/>
      <c r="E31" s="113"/>
      <c r="F31" s="113"/>
      <c r="G31" s="113"/>
      <c r="H31" s="113"/>
      <c r="I31" s="113"/>
      <c r="J31" s="113"/>
    </row>
    <row r="32" spans="1:12" ht="64.5" customHeight="1">
      <c r="A32" s="113"/>
      <c r="B32" s="346" t="s">
        <v>187</v>
      </c>
      <c r="C32" s="346"/>
      <c r="D32" s="346"/>
      <c r="E32" s="346"/>
      <c r="F32" s="346"/>
      <c r="G32" s="346"/>
      <c r="H32" s="346"/>
      <c r="I32" s="346"/>
      <c r="J32" s="346"/>
      <c r="K32" s="149"/>
      <c r="L32" s="149"/>
    </row>
    <row r="33" spans="1:12" ht="33.75" customHeight="1">
      <c r="A33" s="113"/>
      <c r="B33" s="346" t="s">
        <v>188</v>
      </c>
      <c r="C33" s="346"/>
      <c r="D33" s="346"/>
      <c r="E33" s="346"/>
      <c r="F33" s="346"/>
      <c r="G33" s="346"/>
      <c r="H33" s="346"/>
      <c r="I33" s="346"/>
      <c r="J33" s="346"/>
      <c r="K33" s="149"/>
      <c r="L33" s="149"/>
    </row>
    <row r="34" spans="1:12" ht="17.25" customHeight="1">
      <c r="A34" s="113"/>
      <c r="B34" s="347" t="s">
        <v>189</v>
      </c>
      <c r="C34" s="347"/>
      <c r="D34" s="347"/>
      <c r="E34" s="347"/>
      <c r="F34" s="347"/>
      <c r="G34" s="347"/>
      <c r="H34" s="347"/>
      <c r="I34" s="347"/>
      <c r="J34" s="347"/>
      <c r="K34" s="149"/>
      <c r="L34" s="149"/>
    </row>
    <row r="35" spans="1:12" ht="7.5" customHeight="1">
      <c r="A35" s="113"/>
      <c r="B35" s="348"/>
      <c r="C35" s="348"/>
      <c r="D35" s="348"/>
      <c r="E35" s="348"/>
      <c r="F35" s="348"/>
      <c r="G35" s="348"/>
      <c r="H35" s="348"/>
      <c r="I35" s="348"/>
      <c r="J35" s="348"/>
    </row>
    <row r="36" spans="1:12">
      <c r="B36" s="149"/>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8"/>
  <sheetViews>
    <sheetView view="pageBreakPreview" zoomScale="80" zoomScaleNormal="100" zoomScaleSheetLayoutView="80" workbookViewId="0">
      <selection activeCell="J11" sqref="J11"/>
    </sheetView>
  </sheetViews>
  <sheetFormatPr defaultRowHeight="13.2"/>
  <cols>
    <col min="1" max="1" width="10.109375" style="204" customWidth="1"/>
    <col min="2" max="2" width="2.6640625" style="204" customWidth="1"/>
    <col min="3" max="3" width="20" style="204" customWidth="1"/>
    <col min="4" max="4" width="15.109375" style="204" customWidth="1"/>
    <col min="5" max="5" width="15" style="204" customWidth="1"/>
    <col min="6" max="7" width="15.109375" style="204" customWidth="1"/>
    <col min="8" max="9" width="15" style="204" customWidth="1"/>
    <col min="10" max="10" width="15.109375" style="204" customWidth="1"/>
    <col min="11" max="11" width="15" style="204" customWidth="1"/>
    <col min="12" max="12" width="14.44140625" style="204" customWidth="1"/>
    <col min="13" max="14" width="8.88671875" style="204"/>
    <col min="15" max="15" width="10" style="204" customWidth="1"/>
    <col min="16" max="256" width="8.88671875" style="204"/>
    <col min="257" max="257" width="10.109375" style="204" customWidth="1"/>
    <col min="258" max="258" width="2.6640625" style="204" customWidth="1"/>
    <col min="259" max="259" width="20" style="204" customWidth="1"/>
    <col min="260" max="260" width="15.109375" style="204" customWidth="1"/>
    <col min="261" max="261" width="15" style="204" customWidth="1"/>
    <col min="262" max="263" width="15.109375" style="204" customWidth="1"/>
    <col min="264" max="265" width="15" style="204" customWidth="1"/>
    <col min="266" max="266" width="15.109375" style="204" customWidth="1"/>
    <col min="267" max="267" width="15" style="204" customWidth="1"/>
    <col min="268" max="268" width="14.44140625" style="204" customWidth="1"/>
    <col min="269" max="270" width="8.88671875" style="204"/>
    <col min="271" max="271" width="10" style="204" customWidth="1"/>
    <col min="272" max="512" width="8.88671875" style="204"/>
    <col min="513" max="513" width="10.109375" style="204" customWidth="1"/>
    <col min="514" max="514" width="2.6640625" style="204" customWidth="1"/>
    <col min="515" max="515" width="20" style="204" customWidth="1"/>
    <col min="516" max="516" width="15.109375" style="204" customWidth="1"/>
    <col min="517" max="517" width="15" style="204" customWidth="1"/>
    <col min="518" max="519" width="15.109375" style="204" customWidth="1"/>
    <col min="520" max="521" width="15" style="204" customWidth="1"/>
    <col min="522" max="522" width="15.109375" style="204" customWidth="1"/>
    <col min="523" max="523" width="15" style="204" customWidth="1"/>
    <col min="524" max="524" width="14.44140625" style="204" customWidth="1"/>
    <col min="525" max="526" width="8.88671875" style="204"/>
    <col min="527" max="527" width="10" style="204" customWidth="1"/>
    <col min="528" max="768" width="8.88671875" style="204"/>
    <col min="769" max="769" width="10.109375" style="204" customWidth="1"/>
    <col min="770" max="770" width="2.6640625" style="204" customWidth="1"/>
    <col min="771" max="771" width="20" style="204" customWidth="1"/>
    <col min="772" max="772" width="15.109375" style="204" customWidth="1"/>
    <col min="773" max="773" width="15" style="204" customWidth="1"/>
    <col min="774" max="775" width="15.109375" style="204" customWidth="1"/>
    <col min="776" max="777" width="15" style="204" customWidth="1"/>
    <col min="778" max="778" width="15.109375" style="204" customWidth="1"/>
    <col min="779" max="779" width="15" style="204" customWidth="1"/>
    <col min="780" max="780" width="14.44140625" style="204" customWidth="1"/>
    <col min="781" max="782" width="8.88671875" style="204"/>
    <col min="783" max="783" width="10" style="204" customWidth="1"/>
    <col min="784" max="1024" width="8.88671875" style="204"/>
    <col min="1025" max="1025" width="10.109375" style="204" customWidth="1"/>
    <col min="1026" max="1026" width="2.6640625" style="204" customWidth="1"/>
    <col min="1027" max="1027" width="20" style="204" customWidth="1"/>
    <col min="1028" max="1028" width="15.109375" style="204" customWidth="1"/>
    <col min="1029" max="1029" width="15" style="204" customWidth="1"/>
    <col min="1030" max="1031" width="15.109375" style="204" customWidth="1"/>
    <col min="1032" max="1033" width="15" style="204" customWidth="1"/>
    <col min="1034" max="1034" width="15.109375" style="204" customWidth="1"/>
    <col min="1035" max="1035" width="15" style="204" customWidth="1"/>
    <col min="1036" max="1036" width="14.44140625" style="204" customWidth="1"/>
    <col min="1037" max="1038" width="8.88671875" style="204"/>
    <col min="1039" max="1039" width="10" style="204" customWidth="1"/>
    <col min="1040" max="1280" width="8.88671875" style="204"/>
    <col min="1281" max="1281" width="10.109375" style="204" customWidth="1"/>
    <col min="1282" max="1282" width="2.6640625" style="204" customWidth="1"/>
    <col min="1283" max="1283" width="20" style="204" customWidth="1"/>
    <col min="1284" max="1284" width="15.109375" style="204" customWidth="1"/>
    <col min="1285" max="1285" width="15" style="204" customWidth="1"/>
    <col min="1286" max="1287" width="15.109375" style="204" customWidth="1"/>
    <col min="1288" max="1289" width="15" style="204" customWidth="1"/>
    <col min="1290" max="1290" width="15.109375" style="204" customWidth="1"/>
    <col min="1291" max="1291" width="15" style="204" customWidth="1"/>
    <col min="1292" max="1292" width="14.44140625" style="204" customWidth="1"/>
    <col min="1293" max="1294" width="8.88671875" style="204"/>
    <col min="1295" max="1295" width="10" style="204" customWidth="1"/>
    <col min="1296" max="1536" width="8.88671875" style="204"/>
    <col min="1537" max="1537" width="10.109375" style="204" customWidth="1"/>
    <col min="1538" max="1538" width="2.6640625" style="204" customWidth="1"/>
    <col min="1539" max="1539" width="20" style="204" customWidth="1"/>
    <col min="1540" max="1540" width="15.109375" style="204" customWidth="1"/>
    <col min="1541" max="1541" width="15" style="204" customWidth="1"/>
    <col min="1542" max="1543" width="15.109375" style="204" customWidth="1"/>
    <col min="1544" max="1545" width="15" style="204" customWidth="1"/>
    <col min="1546" max="1546" width="15.109375" style="204" customWidth="1"/>
    <col min="1547" max="1547" width="15" style="204" customWidth="1"/>
    <col min="1548" max="1548" width="14.44140625" style="204" customWidth="1"/>
    <col min="1549" max="1550" width="8.88671875" style="204"/>
    <col min="1551" max="1551" width="10" style="204" customWidth="1"/>
    <col min="1552" max="1792" width="8.88671875" style="204"/>
    <col min="1793" max="1793" width="10.109375" style="204" customWidth="1"/>
    <col min="1794" max="1794" width="2.6640625" style="204" customWidth="1"/>
    <col min="1795" max="1795" width="20" style="204" customWidth="1"/>
    <col min="1796" max="1796" width="15.109375" style="204" customWidth="1"/>
    <col min="1797" max="1797" width="15" style="204" customWidth="1"/>
    <col min="1798" max="1799" width="15.109375" style="204" customWidth="1"/>
    <col min="1800" max="1801" width="15" style="204" customWidth="1"/>
    <col min="1802" max="1802" width="15.109375" style="204" customWidth="1"/>
    <col min="1803" max="1803" width="15" style="204" customWidth="1"/>
    <col min="1804" max="1804" width="14.44140625" style="204" customWidth="1"/>
    <col min="1805" max="1806" width="8.88671875" style="204"/>
    <col min="1807" max="1807" width="10" style="204" customWidth="1"/>
    <col min="1808" max="2048" width="8.88671875" style="204"/>
    <col min="2049" max="2049" width="10.109375" style="204" customWidth="1"/>
    <col min="2050" max="2050" width="2.6640625" style="204" customWidth="1"/>
    <col min="2051" max="2051" width="20" style="204" customWidth="1"/>
    <col min="2052" max="2052" width="15.109375" style="204" customWidth="1"/>
    <col min="2053" max="2053" width="15" style="204" customWidth="1"/>
    <col min="2054" max="2055" width="15.109375" style="204" customWidth="1"/>
    <col min="2056" max="2057" width="15" style="204" customWidth="1"/>
    <col min="2058" max="2058" width="15.109375" style="204" customWidth="1"/>
    <col min="2059" max="2059" width="15" style="204" customWidth="1"/>
    <col min="2060" max="2060" width="14.44140625" style="204" customWidth="1"/>
    <col min="2061" max="2062" width="8.88671875" style="204"/>
    <col min="2063" max="2063" width="10" style="204" customWidth="1"/>
    <col min="2064" max="2304" width="8.88671875" style="204"/>
    <col min="2305" max="2305" width="10.109375" style="204" customWidth="1"/>
    <col min="2306" max="2306" width="2.6640625" style="204" customWidth="1"/>
    <col min="2307" max="2307" width="20" style="204" customWidth="1"/>
    <col min="2308" max="2308" width="15.109375" style="204" customWidth="1"/>
    <col min="2309" max="2309" width="15" style="204" customWidth="1"/>
    <col min="2310" max="2311" width="15.109375" style="204" customWidth="1"/>
    <col min="2312" max="2313" width="15" style="204" customWidth="1"/>
    <col min="2314" max="2314" width="15.109375" style="204" customWidth="1"/>
    <col min="2315" max="2315" width="15" style="204" customWidth="1"/>
    <col min="2316" max="2316" width="14.44140625" style="204" customWidth="1"/>
    <col min="2317" max="2318" width="8.88671875" style="204"/>
    <col min="2319" max="2319" width="10" style="204" customWidth="1"/>
    <col min="2320" max="2560" width="8.88671875" style="204"/>
    <col min="2561" max="2561" width="10.109375" style="204" customWidth="1"/>
    <col min="2562" max="2562" width="2.6640625" style="204" customWidth="1"/>
    <col min="2563" max="2563" width="20" style="204" customWidth="1"/>
    <col min="2564" max="2564" width="15.109375" style="204" customWidth="1"/>
    <col min="2565" max="2565" width="15" style="204" customWidth="1"/>
    <col min="2566" max="2567" width="15.109375" style="204" customWidth="1"/>
    <col min="2568" max="2569" width="15" style="204" customWidth="1"/>
    <col min="2570" max="2570" width="15.109375" style="204" customWidth="1"/>
    <col min="2571" max="2571" width="15" style="204" customWidth="1"/>
    <col min="2572" max="2572" width="14.44140625" style="204" customWidth="1"/>
    <col min="2573" max="2574" width="8.88671875" style="204"/>
    <col min="2575" max="2575" width="10" style="204" customWidth="1"/>
    <col min="2576" max="2816" width="8.88671875" style="204"/>
    <col min="2817" max="2817" width="10.109375" style="204" customWidth="1"/>
    <col min="2818" max="2818" width="2.6640625" style="204" customWidth="1"/>
    <col min="2819" max="2819" width="20" style="204" customWidth="1"/>
    <col min="2820" max="2820" width="15.109375" style="204" customWidth="1"/>
    <col min="2821" max="2821" width="15" style="204" customWidth="1"/>
    <col min="2822" max="2823" width="15.109375" style="204" customWidth="1"/>
    <col min="2824" max="2825" width="15" style="204" customWidth="1"/>
    <col min="2826" max="2826" width="15.109375" style="204" customWidth="1"/>
    <col min="2827" max="2827" width="15" style="204" customWidth="1"/>
    <col min="2828" max="2828" width="14.44140625" style="204" customWidth="1"/>
    <col min="2829" max="2830" width="8.88671875" style="204"/>
    <col min="2831" max="2831" width="10" style="204" customWidth="1"/>
    <col min="2832" max="3072" width="8.88671875" style="204"/>
    <col min="3073" max="3073" width="10.109375" style="204" customWidth="1"/>
    <col min="3074" max="3074" width="2.6640625" style="204" customWidth="1"/>
    <col min="3075" max="3075" width="20" style="204" customWidth="1"/>
    <col min="3076" max="3076" width="15.109375" style="204" customWidth="1"/>
    <col min="3077" max="3077" width="15" style="204" customWidth="1"/>
    <col min="3078" max="3079" width="15.109375" style="204" customWidth="1"/>
    <col min="3080" max="3081" width="15" style="204" customWidth="1"/>
    <col min="3082" max="3082" width="15.109375" style="204" customWidth="1"/>
    <col min="3083" max="3083" width="15" style="204" customWidth="1"/>
    <col min="3084" max="3084" width="14.44140625" style="204" customWidth="1"/>
    <col min="3085" max="3086" width="8.88671875" style="204"/>
    <col min="3087" max="3087" width="10" style="204" customWidth="1"/>
    <col min="3088" max="3328" width="8.88671875" style="204"/>
    <col min="3329" max="3329" width="10.109375" style="204" customWidth="1"/>
    <col min="3330" max="3330" width="2.6640625" style="204" customWidth="1"/>
    <col min="3331" max="3331" width="20" style="204" customWidth="1"/>
    <col min="3332" max="3332" width="15.109375" style="204" customWidth="1"/>
    <col min="3333" max="3333" width="15" style="204" customWidth="1"/>
    <col min="3334" max="3335" width="15.109375" style="204" customWidth="1"/>
    <col min="3336" max="3337" width="15" style="204" customWidth="1"/>
    <col min="3338" max="3338" width="15.109375" style="204" customWidth="1"/>
    <col min="3339" max="3339" width="15" style="204" customWidth="1"/>
    <col min="3340" max="3340" width="14.44140625" style="204" customWidth="1"/>
    <col min="3341" max="3342" width="8.88671875" style="204"/>
    <col min="3343" max="3343" width="10" style="204" customWidth="1"/>
    <col min="3344" max="3584" width="8.88671875" style="204"/>
    <col min="3585" max="3585" width="10.109375" style="204" customWidth="1"/>
    <col min="3586" max="3586" width="2.6640625" style="204" customWidth="1"/>
    <col min="3587" max="3587" width="20" style="204" customWidth="1"/>
    <col min="3588" max="3588" width="15.109375" style="204" customWidth="1"/>
    <col min="3589" max="3589" width="15" style="204" customWidth="1"/>
    <col min="3590" max="3591" width="15.109375" style="204" customWidth="1"/>
    <col min="3592" max="3593" width="15" style="204" customWidth="1"/>
    <col min="3594" max="3594" width="15.109375" style="204" customWidth="1"/>
    <col min="3595" max="3595" width="15" style="204" customWidth="1"/>
    <col min="3596" max="3596" width="14.44140625" style="204" customWidth="1"/>
    <col min="3597" max="3598" width="8.88671875" style="204"/>
    <col min="3599" max="3599" width="10" style="204" customWidth="1"/>
    <col min="3600" max="3840" width="8.88671875" style="204"/>
    <col min="3841" max="3841" width="10.109375" style="204" customWidth="1"/>
    <col min="3842" max="3842" width="2.6640625" style="204" customWidth="1"/>
    <col min="3843" max="3843" width="20" style="204" customWidth="1"/>
    <col min="3844" max="3844" width="15.109375" style="204" customWidth="1"/>
    <col min="3845" max="3845" width="15" style="204" customWidth="1"/>
    <col min="3846" max="3847" width="15.109375" style="204" customWidth="1"/>
    <col min="3848" max="3849" width="15" style="204" customWidth="1"/>
    <col min="3850" max="3850" width="15.109375" style="204" customWidth="1"/>
    <col min="3851" max="3851" width="15" style="204" customWidth="1"/>
    <col min="3852" max="3852" width="14.44140625" style="204" customWidth="1"/>
    <col min="3853" max="3854" width="8.88671875" style="204"/>
    <col min="3855" max="3855" width="10" style="204" customWidth="1"/>
    <col min="3856" max="4096" width="8.88671875" style="204"/>
    <col min="4097" max="4097" width="10.109375" style="204" customWidth="1"/>
    <col min="4098" max="4098" width="2.6640625" style="204" customWidth="1"/>
    <col min="4099" max="4099" width="20" style="204" customWidth="1"/>
    <col min="4100" max="4100" width="15.109375" style="204" customWidth="1"/>
    <col min="4101" max="4101" width="15" style="204" customWidth="1"/>
    <col min="4102" max="4103" width="15.109375" style="204" customWidth="1"/>
    <col min="4104" max="4105" width="15" style="204" customWidth="1"/>
    <col min="4106" max="4106" width="15.109375" style="204" customWidth="1"/>
    <col min="4107" max="4107" width="15" style="204" customWidth="1"/>
    <col min="4108" max="4108" width="14.44140625" style="204" customWidth="1"/>
    <col min="4109" max="4110" width="8.88671875" style="204"/>
    <col min="4111" max="4111" width="10" style="204" customWidth="1"/>
    <col min="4112" max="4352" width="8.88671875" style="204"/>
    <col min="4353" max="4353" width="10.109375" style="204" customWidth="1"/>
    <col min="4354" max="4354" width="2.6640625" style="204" customWidth="1"/>
    <col min="4355" max="4355" width="20" style="204" customWidth="1"/>
    <col min="4356" max="4356" width="15.109375" style="204" customWidth="1"/>
    <col min="4357" max="4357" width="15" style="204" customWidth="1"/>
    <col min="4358" max="4359" width="15.109375" style="204" customWidth="1"/>
    <col min="4360" max="4361" width="15" style="204" customWidth="1"/>
    <col min="4362" max="4362" width="15.109375" style="204" customWidth="1"/>
    <col min="4363" max="4363" width="15" style="204" customWidth="1"/>
    <col min="4364" max="4364" width="14.44140625" style="204" customWidth="1"/>
    <col min="4365" max="4366" width="8.88671875" style="204"/>
    <col min="4367" max="4367" width="10" style="204" customWidth="1"/>
    <col min="4368" max="4608" width="8.88671875" style="204"/>
    <col min="4609" max="4609" width="10.109375" style="204" customWidth="1"/>
    <col min="4610" max="4610" width="2.6640625" style="204" customWidth="1"/>
    <col min="4611" max="4611" width="20" style="204" customWidth="1"/>
    <col min="4612" max="4612" width="15.109375" style="204" customWidth="1"/>
    <col min="4613" max="4613" width="15" style="204" customWidth="1"/>
    <col min="4614" max="4615" width="15.109375" style="204" customWidth="1"/>
    <col min="4616" max="4617" width="15" style="204" customWidth="1"/>
    <col min="4618" max="4618" width="15.109375" style="204" customWidth="1"/>
    <col min="4619" max="4619" width="15" style="204" customWidth="1"/>
    <col min="4620" max="4620" width="14.44140625" style="204" customWidth="1"/>
    <col min="4621" max="4622" width="8.88671875" style="204"/>
    <col min="4623" max="4623" width="10" style="204" customWidth="1"/>
    <col min="4624" max="4864" width="8.88671875" style="204"/>
    <col min="4865" max="4865" width="10.109375" style="204" customWidth="1"/>
    <col min="4866" max="4866" width="2.6640625" style="204" customWidth="1"/>
    <col min="4867" max="4867" width="20" style="204" customWidth="1"/>
    <col min="4868" max="4868" width="15.109375" style="204" customWidth="1"/>
    <col min="4869" max="4869" width="15" style="204" customWidth="1"/>
    <col min="4870" max="4871" width="15.109375" style="204" customWidth="1"/>
    <col min="4872" max="4873" width="15" style="204" customWidth="1"/>
    <col min="4874" max="4874" width="15.109375" style="204" customWidth="1"/>
    <col min="4875" max="4875" width="15" style="204" customWidth="1"/>
    <col min="4876" max="4876" width="14.44140625" style="204" customWidth="1"/>
    <col min="4877" max="4878" width="8.88671875" style="204"/>
    <col min="4879" max="4879" width="10" style="204" customWidth="1"/>
    <col min="4880" max="5120" width="8.88671875" style="204"/>
    <col min="5121" max="5121" width="10.109375" style="204" customWidth="1"/>
    <col min="5122" max="5122" width="2.6640625" style="204" customWidth="1"/>
    <col min="5123" max="5123" width="20" style="204" customWidth="1"/>
    <col min="5124" max="5124" width="15.109375" style="204" customWidth="1"/>
    <col min="5125" max="5125" width="15" style="204" customWidth="1"/>
    <col min="5126" max="5127" width="15.109375" style="204" customWidth="1"/>
    <col min="5128" max="5129" width="15" style="204" customWidth="1"/>
    <col min="5130" max="5130" width="15.109375" style="204" customWidth="1"/>
    <col min="5131" max="5131" width="15" style="204" customWidth="1"/>
    <col min="5132" max="5132" width="14.44140625" style="204" customWidth="1"/>
    <col min="5133" max="5134" width="8.88671875" style="204"/>
    <col min="5135" max="5135" width="10" style="204" customWidth="1"/>
    <col min="5136" max="5376" width="8.88671875" style="204"/>
    <col min="5377" max="5377" width="10.109375" style="204" customWidth="1"/>
    <col min="5378" max="5378" width="2.6640625" style="204" customWidth="1"/>
    <col min="5379" max="5379" width="20" style="204" customWidth="1"/>
    <col min="5380" max="5380" width="15.109375" style="204" customWidth="1"/>
    <col min="5381" max="5381" width="15" style="204" customWidth="1"/>
    <col min="5382" max="5383" width="15.109375" style="204" customWidth="1"/>
    <col min="5384" max="5385" width="15" style="204" customWidth="1"/>
    <col min="5386" max="5386" width="15.109375" style="204" customWidth="1"/>
    <col min="5387" max="5387" width="15" style="204" customWidth="1"/>
    <col min="5388" max="5388" width="14.44140625" style="204" customWidth="1"/>
    <col min="5389" max="5390" width="8.88671875" style="204"/>
    <col min="5391" max="5391" width="10" style="204" customWidth="1"/>
    <col min="5392" max="5632" width="8.88671875" style="204"/>
    <col min="5633" max="5633" width="10.109375" style="204" customWidth="1"/>
    <col min="5634" max="5634" width="2.6640625" style="204" customWidth="1"/>
    <col min="5635" max="5635" width="20" style="204" customWidth="1"/>
    <col min="5636" max="5636" width="15.109375" style="204" customWidth="1"/>
    <col min="5637" max="5637" width="15" style="204" customWidth="1"/>
    <col min="5638" max="5639" width="15.109375" style="204" customWidth="1"/>
    <col min="5640" max="5641" width="15" style="204" customWidth="1"/>
    <col min="5642" max="5642" width="15.109375" style="204" customWidth="1"/>
    <col min="5643" max="5643" width="15" style="204" customWidth="1"/>
    <col min="5644" max="5644" width="14.44140625" style="204" customWidth="1"/>
    <col min="5645" max="5646" width="8.88671875" style="204"/>
    <col min="5647" max="5647" width="10" style="204" customWidth="1"/>
    <col min="5648" max="5888" width="8.88671875" style="204"/>
    <col min="5889" max="5889" width="10.109375" style="204" customWidth="1"/>
    <col min="5890" max="5890" width="2.6640625" style="204" customWidth="1"/>
    <col min="5891" max="5891" width="20" style="204" customWidth="1"/>
    <col min="5892" max="5892" width="15.109375" style="204" customWidth="1"/>
    <col min="5893" max="5893" width="15" style="204" customWidth="1"/>
    <col min="5894" max="5895" width="15.109375" style="204" customWidth="1"/>
    <col min="5896" max="5897" width="15" style="204" customWidth="1"/>
    <col min="5898" max="5898" width="15.109375" style="204" customWidth="1"/>
    <col min="5899" max="5899" width="15" style="204" customWidth="1"/>
    <col min="5900" max="5900" width="14.44140625" style="204" customWidth="1"/>
    <col min="5901" max="5902" width="8.88671875" style="204"/>
    <col min="5903" max="5903" width="10" style="204" customWidth="1"/>
    <col min="5904" max="6144" width="8.88671875" style="204"/>
    <col min="6145" max="6145" width="10.109375" style="204" customWidth="1"/>
    <col min="6146" max="6146" width="2.6640625" style="204" customWidth="1"/>
    <col min="6147" max="6147" width="20" style="204" customWidth="1"/>
    <col min="6148" max="6148" width="15.109375" style="204" customWidth="1"/>
    <col min="6149" max="6149" width="15" style="204" customWidth="1"/>
    <col min="6150" max="6151" width="15.109375" style="204" customWidth="1"/>
    <col min="6152" max="6153" width="15" style="204" customWidth="1"/>
    <col min="6154" max="6154" width="15.109375" style="204" customWidth="1"/>
    <col min="6155" max="6155" width="15" style="204" customWidth="1"/>
    <col min="6156" max="6156" width="14.44140625" style="204" customWidth="1"/>
    <col min="6157" max="6158" width="8.88671875" style="204"/>
    <col min="6159" max="6159" width="10" style="204" customWidth="1"/>
    <col min="6160" max="6400" width="8.88671875" style="204"/>
    <col min="6401" max="6401" width="10.109375" style="204" customWidth="1"/>
    <col min="6402" max="6402" width="2.6640625" style="204" customWidth="1"/>
    <col min="6403" max="6403" width="20" style="204" customWidth="1"/>
    <col min="6404" max="6404" width="15.109375" style="204" customWidth="1"/>
    <col min="6405" max="6405" width="15" style="204" customWidth="1"/>
    <col min="6406" max="6407" width="15.109375" style="204" customWidth="1"/>
    <col min="6408" max="6409" width="15" style="204" customWidth="1"/>
    <col min="6410" max="6410" width="15.109375" style="204" customWidth="1"/>
    <col min="6411" max="6411" width="15" style="204" customWidth="1"/>
    <col min="6412" max="6412" width="14.44140625" style="204" customWidth="1"/>
    <col min="6413" max="6414" width="8.88671875" style="204"/>
    <col min="6415" max="6415" width="10" style="204" customWidth="1"/>
    <col min="6416" max="6656" width="8.88671875" style="204"/>
    <col min="6657" max="6657" width="10.109375" style="204" customWidth="1"/>
    <col min="6658" max="6658" width="2.6640625" style="204" customWidth="1"/>
    <col min="6659" max="6659" width="20" style="204" customWidth="1"/>
    <col min="6660" max="6660" width="15.109375" style="204" customWidth="1"/>
    <col min="6661" max="6661" width="15" style="204" customWidth="1"/>
    <col min="6662" max="6663" width="15.109375" style="204" customWidth="1"/>
    <col min="6664" max="6665" width="15" style="204" customWidth="1"/>
    <col min="6666" max="6666" width="15.109375" style="204" customWidth="1"/>
    <col min="6667" max="6667" width="15" style="204" customWidth="1"/>
    <col min="6668" max="6668" width="14.44140625" style="204" customWidth="1"/>
    <col min="6669" max="6670" width="8.88671875" style="204"/>
    <col min="6671" max="6671" width="10" style="204" customWidth="1"/>
    <col min="6672" max="6912" width="8.88671875" style="204"/>
    <col min="6913" max="6913" width="10.109375" style="204" customWidth="1"/>
    <col min="6914" max="6914" width="2.6640625" style="204" customWidth="1"/>
    <col min="6915" max="6915" width="20" style="204" customWidth="1"/>
    <col min="6916" max="6916" width="15.109375" style="204" customWidth="1"/>
    <col min="6917" max="6917" width="15" style="204" customWidth="1"/>
    <col min="6918" max="6919" width="15.109375" style="204" customWidth="1"/>
    <col min="6920" max="6921" width="15" style="204" customWidth="1"/>
    <col min="6922" max="6922" width="15.109375" style="204" customWidth="1"/>
    <col min="6923" max="6923" width="15" style="204" customWidth="1"/>
    <col min="6924" max="6924" width="14.44140625" style="204" customWidth="1"/>
    <col min="6925" max="6926" width="8.88671875" style="204"/>
    <col min="6927" max="6927" width="10" style="204" customWidth="1"/>
    <col min="6928" max="7168" width="8.88671875" style="204"/>
    <col min="7169" max="7169" width="10.109375" style="204" customWidth="1"/>
    <col min="7170" max="7170" width="2.6640625" style="204" customWidth="1"/>
    <col min="7171" max="7171" width="20" style="204" customWidth="1"/>
    <col min="7172" max="7172" width="15.109375" style="204" customWidth="1"/>
    <col min="7173" max="7173" width="15" style="204" customWidth="1"/>
    <col min="7174" max="7175" width="15.109375" style="204" customWidth="1"/>
    <col min="7176" max="7177" width="15" style="204" customWidth="1"/>
    <col min="7178" max="7178" width="15.109375" style="204" customWidth="1"/>
    <col min="7179" max="7179" width="15" style="204" customWidth="1"/>
    <col min="7180" max="7180" width="14.44140625" style="204" customWidth="1"/>
    <col min="7181" max="7182" width="8.88671875" style="204"/>
    <col min="7183" max="7183" width="10" style="204" customWidth="1"/>
    <col min="7184" max="7424" width="8.88671875" style="204"/>
    <col min="7425" max="7425" width="10.109375" style="204" customWidth="1"/>
    <col min="7426" max="7426" width="2.6640625" style="204" customWidth="1"/>
    <col min="7427" max="7427" width="20" style="204" customWidth="1"/>
    <col min="7428" max="7428" width="15.109375" style="204" customWidth="1"/>
    <col min="7429" max="7429" width="15" style="204" customWidth="1"/>
    <col min="7430" max="7431" width="15.109375" style="204" customWidth="1"/>
    <col min="7432" max="7433" width="15" style="204" customWidth="1"/>
    <col min="7434" max="7434" width="15.109375" style="204" customWidth="1"/>
    <col min="7435" max="7435" width="15" style="204" customWidth="1"/>
    <col min="7436" max="7436" width="14.44140625" style="204" customWidth="1"/>
    <col min="7437" max="7438" width="8.88671875" style="204"/>
    <col min="7439" max="7439" width="10" style="204" customWidth="1"/>
    <col min="7440" max="7680" width="8.88671875" style="204"/>
    <col min="7681" max="7681" width="10.109375" style="204" customWidth="1"/>
    <col min="7682" max="7682" width="2.6640625" style="204" customWidth="1"/>
    <col min="7683" max="7683" width="20" style="204" customWidth="1"/>
    <col min="7684" max="7684" width="15.109375" style="204" customWidth="1"/>
    <col min="7685" max="7685" width="15" style="204" customWidth="1"/>
    <col min="7686" max="7687" width="15.109375" style="204" customWidth="1"/>
    <col min="7688" max="7689" width="15" style="204" customWidth="1"/>
    <col min="7690" max="7690" width="15.109375" style="204" customWidth="1"/>
    <col min="7691" max="7691" width="15" style="204" customWidth="1"/>
    <col min="7692" max="7692" width="14.44140625" style="204" customWidth="1"/>
    <col min="7693" max="7694" width="8.88671875" style="204"/>
    <col min="7695" max="7695" width="10" style="204" customWidth="1"/>
    <col min="7696" max="7936" width="8.88671875" style="204"/>
    <col min="7937" max="7937" width="10.109375" style="204" customWidth="1"/>
    <col min="7938" max="7938" width="2.6640625" style="204" customWidth="1"/>
    <col min="7939" max="7939" width="20" style="204" customWidth="1"/>
    <col min="7940" max="7940" width="15.109375" style="204" customWidth="1"/>
    <col min="7941" max="7941" width="15" style="204" customWidth="1"/>
    <col min="7942" max="7943" width="15.109375" style="204" customWidth="1"/>
    <col min="7944" max="7945" width="15" style="204" customWidth="1"/>
    <col min="7946" max="7946" width="15.109375" style="204" customWidth="1"/>
    <col min="7947" max="7947" width="15" style="204" customWidth="1"/>
    <col min="7948" max="7948" width="14.44140625" style="204" customWidth="1"/>
    <col min="7949" max="7950" width="8.88671875" style="204"/>
    <col min="7951" max="7951" width="10" style="204" customWidth="1"/>
    <col min="7952" max="8192" width="8.88671875" style="204"/>
    <col min="8193" max="8193" width="10.109375" style="204" customWidth="1"/>
    <col min="8194" max="8194" width="2.6640625" style="204" customWidth="1"/>
    <col min="8195" max="8195" width="20" style="204" customWidth="1"/>
    <col min="8196" max="8196" width="15.109375" style="204" customWidth="1"/>
    <col min="8197" max="8197" width="15" style="204" customWidth="1"/>
    <col min="8198" max="8199" width="15.109375" style="204" customWidth="1"/>
    <col min="8200" max="8201" width="15" style="204" customWidth="1"/>
    <col min="8202" max="8202" width="15.109375" style="204" customWidth="1"/>
    <col min="8203" max="8203" width="15" style="204" customWidth="1"/>
    <col min="8204" max="8204" width="14.44140625" style="204" customWidth="1"/>
    <col min="8205" max="8206" width="8.88671875" style="204"/>
    <col min="8207" max="8207" width="10" style="204" customWidth="1"/>
    <col min="8208" max="8448" width="8.88671875" style="204"/>
    <col min="8449" max="8449" width="10.109375" style="204" customWidth="1"/>
    <col min="8450" max="8450" width="2.6640625" style="204" customWidth="1"/>
    <col min="8451" max="8451" width="20" style="204" customWidth="1"/>
    <col min="8452" max="8452" width="15.109375" style="204" customWidth="1"/>
    <col min="8453" max="8453" width="15" style="204" customWidth="1"/>
    <col min="8454" max="8455" width="15.109375" style="204" customWidth="1"/>
    <col min="8456" max="8457" width="15" style="204" customWidth="1"/>
    <col min="8458" max="8458" width="15.109375" style="204" customWidth="1"/>
    <col min="8459" max="8459" width="15" style="204" customWidth="1"/>
    <col min="8460" max="8460" width="14.44140625" style="204" customWidth="1"/>
    <col min="8461" max="8462" width="8.88671875" style="204"/>
    <col min="8463" max="8463" width="10" style="204" customWidth="1"/>
    <col min="8464" max="8704" width="8.88671875" style="204"/>
    <col min="8705" max="8705" width="10.109375" style="204" customWidth="1"/>
    <col min="8706" max="8706" width="2.6640625" style="204" customWidth="1"/>
    <col min="8707" max="8707" width="20" style="204" customWidth="1"/>
    <col min="8708" max="8708" width="15.109375" style="204" customWidth="1"/>
    <col min="8709" max="8709" width="15" style="204" customWidth="1"/>
    <col min="8710" max="8711" width="15.109375" style="204" customWidth="1"/>
    <col min="8712" max="8713" width="15" style="204" customWidth="1"/>
    <col min="8714" max="8714" width="15.109375" style="204" customWidth="1"/>
    <col min="8715" max="8715" width="15" style="204" customWidth="1"/>
    <col min="8716" max="8716" width="14.44140625" style="204" customWidth="1"/>
    <col min="8717" max="8718" width="8.88671875" style="204"/>
    <col min="8719" max="8719" width="10" style="204" customWidth="1"/>
    <col min="8720" max="8960" width="8.88671875" style="204"/>
    <col min="8961" max="8961" width="10.109375" style="204" customWidth="1"/>
    <col min="8962" max="8962" width="2.6640625" style="204" customWidth="1"/>
    <col min="8963" max="8963" width="20" style="204" customWidth="1"/>
    <col min="8964" max="8964" width="15.109375" style="204" customWidth="1"/>
    <col min="8965" max="8965" width="15" style="204" customWidth="1"/>
    <col min="8966" max="8967" width="15.109375" style="204" customWidth="1"/>
    <col min="8968" max="8969" width="15" style="204" customWidth="1"/>
    <col min="8970" max="8970" width="15.109375" style="204" customWidth="1"/>
    <col min="8971" max="8971" width="15" style="204" customWidth="1"/>
    <col min="8972" max="8972" width="14.44140625" style="204" customWidth="1"/>
    <col min="8973" max="8974" width="8.88671875" style="204"/>
    <col min="8975" max="8975" width="10" style="204" customWidth="1"/>
    <col min="8976" max="9216" width="8.88671875" style="204"/>
    <col min="9217" max="9217" width="10.109375" style="204" customWidth="1"/>
    <col min="9218" max="9218" width="2.6640625" style="204" customWidth="1"/>
    <col min="9219" max="9219" width="20" style="204" customWidth="1"/>
    <col min="9220" max="9220" width="15.109375" style="204" customWidth="1"/>
    <col min="9221" max="9221" width="15" style="204" customWidth="1"/>
    <col min="9222" max="9223" width="15.109375" style="204" customWidth="1"/>
    <col min="9224" max="9225" width="15" style="204" customWidth="1"/>
    <col min="9226" max="9226" width="15.109375" style="204" customWidth="1"/>
    <col min="9227" max="9227" width="15" style="204" customWidth="1"/>
    <col min="9228" max="9228" width="14.44140625" style="204" customWidth="1"/>
    <col min="9229" max="9230" width="8.88671875" style="204"/>
    <col min="9231" max="9231" width="10" style="204" customWidth="1"/>
    <col min="9232" max="9472" width="8.88671875" style="204"/>
    <col min="9473" max="9473" width="10.109375" style="204" customWidth="1"/>
    <col min="9474" max="9474" width="2.6640625" style="204" customWidth="1"/>
    <col min="9475" max="9475" width="20" style="204" customWidth="1"/>
    <col min="9476" max="9476" width="15.109375" style="204" customWidth="1"/>
    <col min="9477" max="9477" width="15" style="204" customWidth="1"/>
    <col min="9478" max="9479" width="15.109375" style="204" customWidth="1"/>
    <col min="9480" max="9481" width="15" style="204" customWidth="1"/>
    <col min="9482" max="9482" width="15.109375" style="204" customWidth="1"/>
    <col min="9483" max="9483" width="15" style="204" customWidth="1"/>
    <col min="9484" max="9484" width="14.44140625" style="204" customWidth="1"/>
    <col min="9485" max="9486" width="8.88671875" style="204"/>
    <col min="9487" max="9487" width="10" style="204" customWidth="1"/>
    <col min="9488" max="9728" width="8.88671875" style="204"/>
    <col min="9729" max="9729" width="10.109375" style="204" customWidth="1"/>
    <col min="9730" max="9730" width="2.6640625" style="204" customWidth="1"/>
    <col min="9731" max="9731" width="20" style="204" customWidth="1"/>
    <col min="9732" max="9732" width="15.109375" style="204" customWidth="1"/>
    <col min="9733" max="9733" width="15" style="204" customWidth="1"/>
    <col min="9734" max="9735" width="15.109375" style="204" customWidth="1"/>
    <col min="9736" max="9737" width="15" style="204" customWidth="1"/>
    <col min="9738" max="9738" width="15.109375" style="204" customWidth="1"/>
    <col min="9739" max="9739" width="15" style="204" customWidth="1"/>
    <col min="9740" max="9740" width="14.44140625" style="204" customWidth="1"/>
    <col min="9741" max="9742" width="8.88671875" style="204"/>
    <col min="9743" max="9743" width="10" style="204" customWidth="1"/>
    <col min="9744" max="9984" width="8.88671875" style="204"/>
    <col min="9985" max="9985" width="10.109375" style="204" customWidth="1"/>
    <col min="9986" max="9986" width="2.6640625" style="204" customWidth="1"/>
    <col min="9987" max="9987" width="20" style="204" customWidth="1"/>
    <col min="9988" max="9988" width="15.109375" style="204" customWidth="1"/>
    <col min="9989" max="9989" width="15" style="204" customWidth="1"/>
    <col min="9990" max="9991" width="15.109375" style="204" customWidth="1"/>
    <col min="9992" max="9993" width="15" style="204" customWidth="1"/>
    <col min="9994" max="9994" width="15.109375" style="204" customWidth="1"/>
    <col min="9995" max="9995" width="15" style="204" customWidth="1"/>
    <col min="9996" max="9996" width="14.44140625" style="204" customWidth="1"/>
    <col min="9997" max="9998" width="8.88671875" style="204"/>
    <col min="9999" max="9999" width="10" style="204" customWidth="1"/>
    <col min="10000" max="10240" width="8.88671875" style="204"/>
    <col min="10241" max="10241" width="10.109375" style="204" customWidth="1"/>
    <col min="10242" max="10242" width="2.6640625" style="204" customWidth="1"/>
    <col min="10243" max="10243" width="20" style="204" customWidth="1"/>
    <col min="10244" max="10244" width="15.109375" style="204" customWidth="1"/>
    <col min="10245" max="10245" width="15" style="204" customWidth="1"/>
    <col min="10246" max="10247" width="15.109375" style="204" customWidth="1"/>
    <col min="10248" max="10249" width="15" style="204" customWidth="1"/>
    <col min="10250" max="10250" width="15.109375" style="204" customWidth="1"/>
    <col min="10251" max="10251" width="15" style="204" customWidth="1"/>
    <col min="10252" max="10252" width="14.44140625" style="204" customWidth="1"/>
    <col min="10253" max="10254" width="8.88671875" style="204"/>
    <col min="10255" max="10255" width="10" style="204" customWidth="1"/>
    <col min="10256" max="10496" width="8.88671875" style="204"/>
    <col min="10497" max="10497" width="10.109375" style="204" customWidth="1"/>
    <col min="10498" max="10498" width="2.6640625" style="204" customWidth="1"/>
    <col min="10499" max="10499" width="20" style="204" customWidth="1"/>
    <col min="10500" max="10500" width="15.109375" style="204" customWidth="1"/>
    <col min="10501" max="10501" width="15" style="204" customWidth="1"/>
    <col min="10502" max="10503" width="15.109375" style="204" customWidth="1"/>
    <col min="10504" max="10505" width="15" style="204" customWidth="1"/>
    <col min="10506" max="10506" width="15.109375" style="204" customWidth="1"/>
    <col min="10507" max="10507" width="15" style="204" customWidth="1"/>
    <col min="10508" max="10508" width="14.44140625" style="204" customWidth="1"/>
    <col min="10509" max="10510" width="8.88671875" style="204"/>
    <col min="10511" max="10511" width="10" style="204" customWidth="1"/>
    <col min="10512" max="10752" width="8.88671875" style="204"/>
    <col min="10753" max="10753" width="10.109375" style="204" customWidth="1"/>
    <col min="10754" max="10754" width="2.6640625" style="204" customWidth="1"/>
    <col min="10755" max="10755" width="20" style="204" customWidth="1"/>
    <col min="10756" max="10756" width="15.109375" style="204" customWidth="1"/>
    <col min="10757" max="10757" width="15" style="204" customWidth="1"/>
    <col min="10758" max="10759" width="15.109375" style="204" customWidth="1"/>
    <col min="10760" max="10761" width="15" style="204" customWidth="1"/>
    <col min="10762" max="10762" width="15.109375" style="204" customWidth="1"/>
    <col min="10763" max="10763" width="15" style="204" customWidth="1"/>
    <col min="10764" max="10764" width="14.44140625" style="204" customWidth="1"/>
    <col min="10765" max="10766" width="8.88671875" style="204"/>
    <col min="10767" max="10767" width="10" style="204" customWidth="1"/>
    <col min="10768" max="11008" width="8.88671875" style="204"/>
    <col min="11009" max="11009" width="10.109375" style="204" customWidth="1"/>
    <col min="11010" max="11010" width="2.6640625" style="204" customWidth="1"/>
    <col min="11011" max="11011" width="20" style="204" customWidth="1"/>
    <col min="11012" max="11012" width="15.109375" style="204" customWidth="1"/>
    <col min="11013" max="11013" width="15" style="204" customWidth="1"/>
    <col min="11014" max="11015" width="15.109375" style="204" customWidth="1"/>
    <col min="11016" max="11017" width="15" style="204" customWidth="1"/>
    <col min="11018" max="11018" width="15.109375" style="204" customWidth="1"/>
    <col min="11019" max="11019" width="15" style="204" customWidth="1"/>
    <col min="11020" max="11020" width="14.44140625" style="204" customWidth="1"/>
    <col min="11021" max="11022" width="8.88671875" style="204"/>
    <col min="11023" max="11023" width="10" style="204" customWidth="1"/>
    <col min="11024" max="11264" width="8.88671875" style="204"/>
    <col min="11265" max="11265" width="10.109375" style="204" customWidth="1"/>
    <col min="11266" max="11266" width="2.6640625" style="204" customWidth="1"/>
    <col min="11267" max="11267" width="20" style="204" customWidth="1"/>
    <col min="11268" max="11268" width="15.109375" style="204" customWidth="1"/>
    <col min="11269" max="11269" width="15" style="204" customWidth="1"/>
    <col min="11270" max="11271" width="15.109375" style="204" customWidth="1"/>
    <col min="11272" max="11273" width="15" style="204" customWidth="1"/>
    <col min="11274" max="11274" width="15.109375" style="204" customWidth="1"/>
    <col min="11275" max="11275" width="15" style="204" customWidth="1"/>
    <col min="11276" max="11276" width="14.44140625" style="204" customWidth="1"/>
    <col min="11277" max="11278" width="8.88671875" style="204"/>
    <col min="11279" max="11279" width="10" style="204" customWidth="1"/>
    <col min="11280" max="11520" width="8.88671875" style="204"/>
    <col min="11521" max="11521" width="10.109375" style="204" customWidth="1"/>
    <col min="11522" max="11522" width="2.6640625" style="204" customWidth="1"/>
    <col min="11523" max="11523" width="20" style="204" customWidth="1"/>
    <col min="11524" max="11524" width="15.109375" style="204" customWidth="1"/>
    <col min="11525" max="11525" width="15" style="204" customWidth="1"/>
    <col min="11526" max="11527" width="15.109375" style="204" customWidth="1"/>
    <col min="11528" max="11529" width="15" style="204" customWidth="1"/>
    <col min="11530" max="11530" width="15.109375" style="204" customWidth="1"/>
    <col min="11531" max="11531" width="15" style="204" customWidth="1"/>
    <col min="11532" max="11532" width="14.44140625" style="204" customWidth="1"/>
    <col min="11533" max="11534" width="8.88671875" style="204"/>
    <col min="11535" max="11535" width="10" style="204" customWidth="1"/>
    <col min="11536" max="11776" width="8.88671875" style="204"/>
    <col min="11777" max="11777" width="10.109375" style="204" customWidth="1"/>
    <col min="11778" max="11778" width="2.6640625" style="204" customWidth="1"/>
    <col min="11779" max="11779" width="20" style="204" customWidth="1"/>
    <col min="11780" max="11780" width="15.109375" style="204" customWidth="1"/>
    <col min="11781" max="11781" width="15" style="204" customWidth="1"/>
    <col min="11782" max="11783" width="15.109375" style="204" customWidth="1"/>
    <col min="11784" max="11785" width="15" style="204" customWidth="1"/>
    <col min="11786" max="11786" width="15.109375" style="204" customWidth="1"/>
    <col min="11787" max="11787" width="15" style="204" customWidth="1"/>
    <col min="11788" max="11788" width="14.44140625" style="204" customWidth="1"/>
    <col min="11789" max="11790" width="8.88671875" style="204"/>
    <col min="11791" max="11791" width="10" style="204" customWidth="1"/>
    <col min="11792" max="12032" width="8.88671875" style="204"/>
    <col min="12033" max="12033" width="10.109375" style="204" customWidth="1"/>
    <col min="12034" max="12034" width="2.6640625" style="204" customWidth="1"/>
    <col min="12035" max="12035" width="20" style="204" customWidth="1"/>
    <col min="12036" max="12036" width="15.109375" style="204" customWidth="1"/>
    <col min="12037" max="12037" width="15" style="204" customWidth="1"/>
    <col min="12038" max="12039" width="15.109375" style="204" customWidth="1"/>
    <col min="12040" max="12041" width="15" style="204" customWidth="1"/>
    <col min="12042" max="12042" width="15.109375" style="204" customWidth="1"/>
    <col min="12043" max="12043" width="15" style="204" customWidth="1"/>
    <col min="12044" max="12044" width="14.44140625" style="204" customWidth="1"/>
    <col min="12045" max="12046" width="8.88671875" style="204"/>
    <col min="12047" max="12047" width="10" style="204" customWidth="1"/>
    <col min="12048" max="12288" width="8.88671875" style="204"/>
    <col min="12289" max="12289" width="10.109375" style="204" customWidth="1"/>
    <col min="12290" max="12290" width="2.6640625" style="204" customWidth="1"/>
    <col min="12291" max="12291" width="20" style="204" customWidth="1"/>
    <col min="12292" max="12292" width="15.109375" style="204" customWidth="1"/>
    <col min="12293" max="12293" width="15" style="204" customWidth="1"/>
    <col min="12294" max="12295" width="15.109375" style="204" customWidth="1"/>
    <col min="12296" max="12297" width="15" style="204" customWidth="1"/>
    <col min="12298" max="12298" width="15.109375" style="204" customWidth="1"/>
    <col min="12299" max="12299" width="15" style="204" customWidth="1"/>
    <col min="12300" max="12300" width="14.44140625" style="204" customWidth="1"/>
    <col min="12301" max="12302" width="8.88671875" style="204"/>
    <col min="12303" max="12303" width="10" style="204" customWidth="1"/>
    <col min="12304" max="12544" width="8.88671875" style="204"/>
    <col min="12545" max="12545" width="10.109375" style="204" customWidth="1"/>
    <col min="12546" max="12546" width="2.6640625" style="204" customWidth="1"/>
    <col min="12547" max="12547" width="20" style="204" customWidth="1"/>
    <col min="12548" max="12548" width="15.109375" style="204" customWidth="1"/>
    <col min="12549" max="12549" width="15" style="204" customWidth="1"/>
    <col min="12550" max="12551" width="15.109375" style="204" customWidth="1"/>
    <col min="12552" max="12553" width="15" style="204" customWidth="1"/>
    <col min="12554" max="12554" width="15.109375" style="204" customWidth="1"/>
    <col min="12555" max="12555" width="15" style="204" customWidth="1"/>
    <col min="12556" max="12556" width="14.44140625" style="204" customWidth="1"/>
    <col min="12557" max="12558" width="8.88671875" style="204"/>
    <col min="12559" max="12559" width="10" style="204" customWidth="1"/>
    <col min="12560" max="12800" width="8.88671875" style="204"/>
    <col min="12801" max="12801" width="10.109375" style="204" customWidth="1"/>
    <col min="12802" max="12802" width="2.6640625" style="204" customWidth="1"/>
    <col min="12803" max="12803" width="20" style="204" customWidth="1"/>
    <col min="12804" max="12804" width="15.109375" style="204" customWidth="1"/>
    <col min="12805" max="12805" width="15" style="204" customWidth="1"/>
    <col min="12806" max="12807" width="15.109375" style="204" customWidth="1"/>
    <col min="12808" max="12809" width="15" style="204" customWidth="1"/>
    <col min="12810" max="12810" width="15.109375" style="204" customWidth="1"/>
    <col min="12811" max="12811" width="15" style="204" customWidth="1"/>
    <col min="12812" max="12812" width="14.44140625" style="204" customWidth="1"/>
    <col min="12813" max="12814" width="8.88671875" style="204"/>
    <col min="12815" max="12815" width="10" style="204" customWidth="1"/>
    <col min="12816" max="13056" width="8.88671875" style="204"/>
    <col min="13057" max="13057" width="10.109375" style="204" customWidth="1"/>
    <col min="13058" max="13058" width="2.6640625" style="204" customWidth="1"/>
    <col min="13059" max="13059" width="20" style="204" customWidth="1"/>
    <col min="13060" max="13060" width="15.109375" style="204" customWidth="1"/>
    <col min="13061" max="13061" width="15" style="204" customWidth="1"/>
    <col min="13062" max="13063" width="15.109375" style="204" customWidth="1"/>
    <col min="13064" max="13065" width="15" style="204" customWidth="1"/>
    <col min="13066" max="13066" width="15.109375" style="204" customWidth="1"/>
    <col min="13067" max="13067" width="15" style="204" customWidth="1"/>
    <col min="13068" max="13068" width="14.44140625" style="204" customWidth="1"/>
    <col min="13069" max="13070" width="8.88671875" style="204"/>
    <col min="13071" max="13071" width="10" style="204" customWidth="1"/>
    <col min="13072" max="13312" width="8.88671875" style="204"/>
    <col min="13313" max="13313" width="10.109375" style="204" customWidth="1"/>
    <col min="13314" max="13314" width="2.6640625" style="204" customWidth="1"/>
    <col min="13315" max="13315" width="20" style="204" customWidth="1"/>
    <col min="13316" max="13316" width="15.109375" style="204" customWidth="1"/>
    <col min="13317" max="13317" width="15" style="204" customWidth="1"/>
    <col min="13318" max="13319" width="15.109375" style="204" customWidth="1"/>
    <col min="13320" max="13321" width="15" style="204" customWidth="1"/>
    <col min="13322" max="13322" width="15.109375" style="204" customWidth="1"/>
    <col min="13323" max="13323" width="15" style="204" customWidth="1"/>
    <col min="13324" max="13324" width="14.44140625" style="204" customWidth="1"/>
    <col min="13325" max="13326" width="8.88671875" style="204"/>
    <col min="13327" max="13327" width="10" style="204" customWidth="1"/>
    <col min="13328" max="13568" width="8.88671875" style="204"/>
    <col min="13569" max="13569" width="10.109375" style="204" customWidth="1"/>
    <col min="13570" max="13570" width="2.6640625" style="204" customWidth="1"/>
    <col min="13571" max="13571" width="20" style="204" customWidth="1"/>
    <col min="13572" max="13572" width="15.109375" style="204" customWidth="1"/>
    <col min="13573" max="13573" width="15" style="204" customWidth="1"/>
    <col min="13574" max="13575" width="15.109375" style="204" customWidth="1"/>
    <col min="13576" max="13577" width="15" style="204" customWidth="1"/>
    <col min="13578" max="13578" width="15.109375" style="204" customWidth="1"/>
    <col min="13579" max="13579" width="15" style="204" customWidth="1"/>
    <col min="13580" max="13580" width="14.44140625" style="204" customWidth="1"/>
    <col min="13581" max="13582" width="8.88671875" style="204"/>
    <col min="13583" max="13583" width="10" style="204" customWidth="1"/>
    <col min="13584" max="13824" width="8.88671875" style="204"/>
    <col min="13825" max="13825" width="10.109375" style="204" customWidth="1"/>
    <col min="13826" max="13826" width="2.6640625" style="204" customWidth="1"/>
    <col min="13827" max="13827" width="20" style="204" customWidth="1"/>
    <col min="13828" max="13828" width="15.109375" style="204" customWidth="1"/>
    <col min="13829" max="13829" width="15" style="204" customWidth="1"/>
    <col min="13830" max="13831" width="15.109375" style="204" customWidth="1"/>
    <col min="13832" max="13833" width="15" style="204" customWidth="1"/>
    <col min="13834" max="13834" width="15.109375" style="204" customWidth="1"/>
    <col min="13835" max="13835" width="15" style="204" customWidth="1"/>
    <col min="13836" max="13836" width="14.44140625" style="204" customWidth="1"/>
    <col min="13837" max="13838" width="8.88671875" style="204"/>
    <col min="13839" max="13839" width="10" style="204" customWidth="1"/>
    <col min="13840" max="14080" width="8.88671875" style="204"/>
    <col min="14081" max="14081" width="10.109375" style="204" customWidth="1"/>
    <col min="14082" max="14082" width="2.6640625" style="204" customWidth="1"/>
    <col min="14083" max="14083" width="20" style="204" customWidth="1"/>
    <col min="14084" max="14084" width="15.109375" style="204" customWidth="1"/>
    <col min="14085" max="14085" width="15" style="204" customWidth="1"/>
    <col min="14086" max="14087" width="15.109375" style="204" customWidth="1"/>
    <col min="14088" max="14089" width="15" style="204" customWidth="1"/>
    <col min="14090" max="14090" width="15.109375" style="204" customWidth="1"/>
    <col min="14091" max="14091" width="15" style="204" customWidth="1"/>
    <col min="14092" max="14092" width="14.44140625" style="204" customWidth="1"/>
    <col min="14093" max="14094" width="8.88671875" style="204"/>
    <col min="14095" max="14095" width="10" style="204" customWidth="1"/>
    <col min="14096" max="14336" width="8.88671875" style="204"/>
    <col min="14337" max="14337" width="10.109375" style="204" customWidth="1"/>
    <col min="14338" max="14338" width="2.6640625" style="204" customWidth="1"/>
    <col min="14339" max="14339" width="20" style="204" customWidth="1"/>
    <col min="14340" max="14340" width="15.109375" style="204" customWidth="1"/>
    <col min="14341" max="14341" width="15" style="204" customWidth="1"/>
    <col min="14342" max="14343" width="15.109375" style="204" customWidth="1"/>
    <col min="14344" max="14345" width="15" style="204" customWidth="1"/>
    <col min="14346" max="14346" width="15.109375" style="204" customWidth="1"/>
    <col min="14347" max="14347" width="15" style="204" customWidth="1"/>
    <col min="14348" max="14348" width="14.44140625" style="204" customWidth="1"/>
    <col min="14349" max="14350" width="8.88671875" style="204"/>
    <col min="14351" max="14351" width="10" style="204" customWidth="1"/>
    <col min="14352" max="14592" width="8.88671875" style="204"/>
    <col min="14593" max="14593" width="10.109375" style="204" customWidth="1"/>
    <col min="14594" max="14594" width="2.6640625" style="204" customWidth="1"/>
    <col min="14595" max="14595" width="20" style="204" customWidth="1"/>
    <col min="14596" max="14596" width="15.109375" style="204" customWidth="1"/>
    <col min="14597" max="14597" width="15" style="204" customWidth="1"/>
    <col min="14598" max="14599" width="15.109375" style="204" customWidth="1"/>
    <col min="14600" max="14601" width="15" style="204" customWidth="1"/>
    <col min="14602" max="14602" width="15.109375" style="204" customWidth="1"/>
    <col min="14603" max="14603" width="15" style="204" customWidth="1"/>
    <col min="14604" max="14604" width="14.44140625" style="204" customWidth="1"/>
    <col min="14605" max="14606" width="8.88671875" style="204"/>
    <col min="14607" max="14607" width="10" style="204" customWidth="1"/>
    <col min="14608" max="14848" width="8.88671875" style="204"/>
    <col min="14849" max="14849" width="10.109375" style="204" customWidth="1"/>
    <col min="14850" max="14850" width="2.6640625" style="204" customWidth="1"/>
    <col min="14851" max="14851" width="20" style="204" customWidth="1"/>
    <col min="14852" max="14852" width="15.109375" style="204" customWidth="1"/>
    <col min="14853" max="14853" width="15" style="204" customWidth="1"/>
    <col min="14854" max="14855" width="15.109375" style="204" customWidth="1"/>
    <col min="14856" max="14857" width="15" style="204" customWidth="1"/>
    <col min="14858" max="14858" width="15.109375" style="204" customWidth="1"/>
    <col min="14859" max="14859" width="15" style="204" customWidth="1"/>
    <col min="14860" max="14860" width="14.44140625" style="204" customWidth="1"/>
    <col min="14861" max="14862" width="8.88671875" style="204"/>
    <col min="14863" max="14863" width="10" style="204" customWidth="1"/>
    <col min="14864" max="15104" width="8.88671875" style="204"/>
    <col min="15105" max="15105" width="10.109375" style="204" customWidth="1"/>
    <col min="15106" max="15106" width="2.6640625" style="204" customWidth="1"/>
    <col min="15107" max="15107" width="20" style="204" customWidth="1"/>
    <col min="15108" max="15108" width="15.109375" style="204" customWidth="1"/>
    <col min="15109" max="15109" width="15" style="204" customWidth="1"/>
    <col min="15110" max="15111" width="15.109375" style="204" customWidth="1"/>
    <col min="15112" max="15113" width="15" style="204" customWidth="1"/>
    <col min="15114" max="15114" width="15.109375" style="204" customWidth="1"/>
    <col min="15115" max="15115" width="15" style="204" customWidth="1"/>
    <col min="15116" max="15116" width="14.44140625" style="204" customWidth="1"/>
    <col min="15117" max="15118" width="8.88671875" style="204"/>
    <col min="15119" max="15119" width="10" style="204" customWidth="1"/>
    <col min="15120" max="15360" width="8.88671875" style="204"/>
    <col min="15361" max="15361" width="10.109375" style="204" customWidth="1"/>
    <col min="15362" max="15362" width="2.6640625" style="204" customWidth="1"/>
    <col min="15363" max="15363" width="20" style="204" customWidth="1"/>
    <col min="15364" max="15364" width="15.109375" style="204" customWidth="1"/>
    <col min="15365" max="15365" width="15" style="204" customWidth="1"/>
    <col min="15366" max="15367" width="15.109375" style="204" customWidth="1"/>
    <col min="15368" max="15369" width="15" style="204" customWidth="1"/>
    <col min="15370" max="15370" width="15.109375" style="204" customWidth="1"/>
    <col min="15371" max="15371" width="15" style="204" customWidth="1"/>
    <col min="15372" max="15372" width="14.44140625" style="204" customWidth="1"/>
    <col min="15373" max="15374" width="8.88671875" style="204"/>
    <col min="15375" max="15375" width="10" style="204" customWidth="1"/>
    <col min="15376" max="15616" width="8.88671875" style="204"/>
    <col min="15617" max="15617" width="10.109375" style="204" customWidth="1"/>
    <col min="15618" max="15618" width="2.6640625" style="204" customWidth="1"/>
    <col min="15619" max="15619" width="20" style="204" customWidth="1"/>
    <col min="15620" max="15620" width="15.109375" style="204" customWidth="1"/>
    <col min="15621" max="15621" width="15" style="204" customWidth="1"/>
    <col min="15622" max="15623" width="15.109375" style="204" customWidth="1"/>
    <col min="15624" max="15625" width="15" style="204" customWidth="1"/>
    <col min="15626" max="15626" width="15.109375" style="204" customWidth="1"/>
    <col min="15627" max="15627" width="15" style="204" customWidth="1"/>
    <col min="15628" max="15628" width="14.44140625" style="204" customWidth="1"/>
    <col min="15629" max="15630" width="8.88671875" style="204"/>
    <col min="15631" max="15631" width="10" style="204" customWidth="1"/>
    <col min="15632" max="15872" width="8.88671875" style="204"/>
    <col min="15873" max="15873" width="10.109375" style="204" customWidth="1"/>
    <col min="15874" max="15874" width="2.6640625" style="204" customWidth="1"/>
    <col min="15875" max="15875" width="20" style="204" customWidth="1"/>
    <col min="15876" max="15876" width="15.109375" style="204" customWidth="1"/>
    <col min="15877" max="15877" width="15" style="204" customWidth="1"/>
    <col min="15878" max="15879" width="15.109375" style="204" customWidth="1"/>
    <col min="15880" max="15881" width="15" style="204" customWidth="1"/>
    <col min="15882" max="15882" width="15.109375" style="204" customWidth="1"/>
    <col min="15883" max="15883" width="15" style="204" customWidth="1"/>
    <col min="15884" max="15884" width="14.44140625" style="204" customWidth="1"/>
    <col min="15885" max="15886" width="8.88671875" style="204"/>
    <col min="15887" max="15887" width="10" style="204" customWidth="1"/>
    <col min="15888" max="16128" width="8.88671875" style="204"/>
    <col min="16129" max="16129" width="10.109375" style="204" customWidth="1"/>
    <col min="16130" max="16130" width="2.6640625" style="204" customWidth="1"/>
    <col min="16131" max="16131" width="20" style="204" customWidth="1"/>
    <col min="16132" max="16132" width="15.109375" style="204" customWidth="1"/>
    <col min="16133" max="16133" width="15" style="204" customWidth="1"/>
    <col min="16134" max="16135" width="15.109375" style="204" customWidth="1"/>
    <col min="16136" max="16137" width="15" style="204" customWidth="1"/>
    <col min="16138" max="16138" width="15.109375" style="204" customWidth="1"/>
    <col min="16139" max="16139" width="15" style="204" customWidth="1"/>
    <col min="16140" max="16140" width="14.44140625" style="204" customWidth="1"/>
    <col min="16141" max="16142" width="8.88671875" style="204"/>
    <col min="16143" max="16143" width="10" style="204" customWidth="1"/>
    <col min="16144" max="16384" width="8.88671875" style="204"/>
  </cols>
  <sheetData>
    <row r="1" spans="1:12" ht="13.5" customHeight="1">
      <c r="A1" s="401" t="s">
        <v>233</v>
      </c>
      <c r="B1" s="401"/>
      <c r="C1" s="401"/>
      <c r="D1" s="401"/>
      <c r="E1" s="401"/>
      <c r="F1" s="401"/>
      <c r="G1" s="401"/>
      <c r="H1" s="401"/>
      <c r="I1" s="401"/>
      <c r="J1" s="401"/>
      <c r="K1" s="401"/>
      <c r="L1" s="401"/>
    </row>
    <row r="2" spans="1:12" ht="19.8" thickBot="1">
      <c r="A2" s="402" t="s">
        <v>234</v>
      </c>
      <c r="B2" s="402"/>
      <c r="C2" s="402"/>
      <c r="D2" s="402"/>
      <c r="E2" s="402"/>
      <c r="F2" s="402"/>
      <c r="G2" s="402"/>
      <c r="H2" s="402"/>
      <c r="I2" s="402"/>
      <c r="J2" s="402"/>
      <c r="K2" s="402"/>
      <c r="L2" s="402"/>
    </row>
    <row r="3" spans="1:12" ht="30" customHeight="1" thickBot="1">
      <c r="A3" s="403" t="s">
        <v>235</v>
      </c>
      <c r="B3" s="404"/>
      <c r="C3" s="405"/>
      <c r="D3" s="406"/>
      <c r="E3" s="407"/>
      <c r="F3" s="407"/>
      <c r="G3" s="407"/>
      <c r="H3" s="407"/>
      <c r="I3" s="407"/>
      <c r="J3" s="407"/>
      <c r="K3" s="407"/>
      <c r="L3" s="408"/>
    </row>
    <row r="4" spans="1:12" ht="30" customHeight="1">
      <c r="A4" s="409" t="s">
        <v>236</v>
      </c>
      <c r="B4" s="410"/>
      <c r="C4" s="411"/>
      <c r="D4" s="383"/>
      <c r="E4" s="384"/>
      <c r="F4" s="384"/>
      <c r="G4" s="384"/>
      <c r="H4" s="384"/>
      <c r="I4" s="384"/>
      <c r="J4" s="384"/>
      <c r="K4" s="384"/>
      <c r="L4" s="385"/>
    </row>
    <row r="5" spans="1:12" ht="30" customHeight="1">
      <c r="A5" s="380" t="s">
        <v>237</v>
      </c>
      <c r="B5" s="381"/>
      <c r="C5" s="382"/>
      <c r="D5" s="383"/>
      <c r="E5" s="384"/>
      <c r="F5" s="384"/>
      <c r="G5" s="384"/>
      <c r="H5" s="384"/>
      <c r="I5" s="384"/>
      <c r="J5" s="384"/>
      <c r="K5" s="384"/>
      <c r="L5" s="385"/>
    </row>
    <row r="6" spans="1:12" ht="30" customHeight="1">
      <c r="A6" s="386" t="s">
        <v>238</v>
      </c>
      <c r="B6" s="387"/>
      <c r="C6" s="205" t="s">
        <v>50</v>
      </c>
      <c r="D6" s="390"/>
      <c r="E6" s="391"/>
      <c r="F6" s="391"/>
      <c r="G6" s="392"/>
      <c r="H6" s="393" t="s">
        <v>239</v>
      </c>
      <c r="I6" s="395"/>
      <c r="J6" s="396"/>
      <c r="K6" s="396"/>
      <c r="L6" s="397"/>
    </row>
    <row r="7" spans="1:12" ht="30" customHeight="1" thickBot="1">
      <c r="A7" s="388"/>
      <c r="B7" s="389"/>
      <c r="C7" s="206" t="s">
        <v>240</v>
      </c>
      <c r="D7" s="398"/>
      <c r="E7" s="399"/>
      <c r="F7" s="399"/>
      <c r="G7" s="400"/>
      <c r="H7" s="394"/>
      <c r="I7" s="395"/>
      <c r="J7" s="396"/>
      <c r="K7" s="396"/>
      <c r="L7" s="397"/>
    </row>
    <row r="8" spans="1:12" ht="30" customHeight="1" thickTop="1" thickBot="1">
      <c r="A8" s="412" t="s">
        <v>241</v>
      </c>
      <c r="B8" s="207">
        <v>1</v>
      </c>
      <c r="C8" s="208" t="s">
        <v>242</v>
      </c>
      <c r="D8" s="415"/>
      <c r="E8" s="416"/>
      <c r="F8" s="416"/>
      <c r="G8" s="416"/>
      <c r="H8" s="416"/>
      <c r="I8" s="416"/>
      <c r="J8" s="416"/>
      <c r="K8" s="416"/>
      <c r="L8" s="417"/>
    </row>
    <row r="9" spans="1:12" ht="27.9" customHeight="1">
      <c r="A9" s="413"/>
      <c r="B9" s="418">
        <v>2</v>
      </c>
      <c r="C9" s="419" t="s">
        <v>243</v>
      </c>
      <c r="D9" s="420" t="s">
        <v>244</v>
      </c>
      <c r="E9" s="421"/>
      <c r="F9" s="424" t="s">
        <v>245</v>
      </c>
      <c r="G9" s="426" t="s">
        <v>246</v>
      </c>
      <c r="H9" s="427"/>
      <c r="I9" s="427"/>
      <c r="J9" s="427"/>
      <c r="K9" s="428"/>
      <c r="L9" s="429" t="s">
        <v>247</v>
      </c>
    </row>
    <row r="10" spans="1:12" ht="27.9" customHeight="1">
      <c r="A10" s="413"/>
      <c r="B10" s="418"/>
      <c r="C10" s="419"/>
      <c r="D10" s="422"/>
      <c r="E10" s="423"/>
      <c r="F10" s="425"/>
      <c r="G10" s="209" t="s">
        <v>248</v>
      </c>
      <c r="H10" s="210" t="s">
        <v>249</v>
      </c>
      <c r="I10" s="211" t="s">
        <v>250</v>
      </c>
      <c r="J10" s="212" t="s">
        <v>251</v>
      </c>
      <c r="K10" s="213" t="s">
        <v>252</v>
      </c>
      <c r="L10" s="430"/>
    </row>
    <row r="11" spans="1:12" ht="27.9" customHeight="1">
      <c r="A11" s="413"/>
      <c r="B11" s="418"/>
      <c r="C11" s="419"/>
      <c r="D11" s="431"/>
      <c r="E11" s="432"/>
      <c r="F11" s="214"/>
      <c r="G11" s="215"/>
      <c r="H11" s="216"/>
      <c r="I11" s="217"/>
      <c r="J11" s="218"/>
      <c r="K11" s="219"/>
      <c r="L11" s="220"/>
    </row>
    <row r="12" spans="1:12" ht="27.9" customHeight="1">
      <c r="A12" s="413"/>
      <c r="B12" s="418"/>
      <c r="C12" s="419"/>
      <c r="D12" s="431"/>
      <c r="E12" s="432"/>
      <c r="F12" s="214"/>
      <c r="G12" s="215"/>
      <c r="H12" s="216"/>
      <c r="I12" s="217"/>
      <c r="J12" s="218"/>
      <c r="K12" s="219"/>
      <c r="L12" s="220"/>
    </row>
    <row r="13" spans="1:12" ht="27.9" customHeight="1">
      <c r="A13" s="413"/>
      <c r="B13" s="418"/>
      <c r="C13" s="419"/>
      <c r="D13" s="431"/>
      <c r="E13" s="432"/>
      <c r="F13" s="214"/>
      <c r="G13" s="215"/>
      <c r="H13" s="216"/>
      <c r="I13" s="217"/>
      <c r="J13" s="218"/>
      <c r="K13" s="219"/>
      <c r="L13" s="220"/>
    </row>
    <row r="14" spans="1:12" ht="27.9" customHeight="1">
      <c r="A14" s="413"/>
      <c r="B14" s="418"/>
      <c r="C14" s="419"/>
      <c r="D14" s="431"/>
      <c r="E14" s="442"/>
      <c r="F14" s="221"/>
      <c r="G14" s="222"/>
      <c r="H14" s="223"/>
      <c r="I14" s="224"/>
      <c r="J14" s="225"/>
      <c r="K14" s="219"/>
      <c r="L14" s="220"/>
    </row>
    <row r="15" spans="1:12" ht="27.9" customHeight="1">
      <c r="A15" s="413"/>
      <c r="B15" s="418"/>
      <c r="C15" s="419"/>
      <c r="D15" s="431"/>
      <c r="E15" s="442"/>
      <c r="F15" s="221"/>
      <c r="G15" s="222"/>
      <c r="H15" s="223"/>
      <c r="I15" s="224"/>
      <c r="J15" s="225"/>
      <c r="K15" s="226"/>
      <c r="L15" s="220"/>
    </row>
    <row r="16" spans="1:12" ht="30" customHeight="1" thickBot="1">
      <c r="A16" s="413"/>
      <c r="B16" s="418"/>
      <c r="C16" s="419"/>
      <c r="D16" s="443" t="s">
        <v>85</v>
      </c>
      <c r="E16" s="444"/>
      <c r="F16" s="227"/>
      <c r="G16" s="228"/>
      <c r="H16" s="229"/>
      <c r="I16" s="230"/>
      <c r="J16" s="231"/>
      <c r="K16" s="232"/>
      <c r="L16" s="233"/>
    </row>
    <row r="17" spans="1:12" ht="30" customHeight="1">
      <c r="A17" s="413"/>
      <c r="B17" s="436">
        <v>3</v>
      </c>
      <c r="C17" s="445" t="s">
        <v>253</v>
      </c>
      <c r="D17" s="234" t="s">
        <v>254</v>
      </c>
      <c r="E17" s="448"/>
      <c r="F17" s="449"/>
      <c r="G17" s="449"/>
      <c r="H17" s="449"/>
      <c r="I17" s="449"/>
      <c r="J17" s="449"/>
      <c r="K17" s="449"/>
      <c r="L17" s="450"/>
    </row>
    <row r="18" spans="1:12" ht="30" customHeight="1">
      <c r="A18" s="413"/>
      <c r="B18" s="437"/>
      <c r="C18" s="446"/>
      <c r="D18" s="234" t="s">
        <v>255</v>
      </c>
      <c r="E18" s="433"/>
      <c r="F18" s="434"/>
      <c r="G18" s="434"/>
      <c r="H18" s="434"/>
      <c r="I18" s="434"/>
      <c r="J18" s="434"/>
      <c r="K18" s="434"/>
      <c r="L18" s="435"/>
    </row>
    <row r="19" spans="1:12" ht="30" customHeight="1">
      <c r="A19" s="413"/>
      <c r="B19" s="437"/>
      <c r="C19" s="446"/>
      <c r="D19" s="234" t="s">
        <v>256</v>
      </c>
      <c r="E19" s="433"/>
      <c r="F19" s="434"/>
      <c r="G19" s="434"/>
      <c r="H19" s="434"/>
      <c r="I19" s="434"/>
      <c r="J19" s="434"/>
      <c r="K19" s="434"/>
      <c r="L19" s="435"/>
    </row>
    <row r="20" spans="1:12" ht="30" customHeight="1">
      <c r="A20" s="413"/>
      <c r="B20" s="437"/>
      <c r="C20" s="446"/>
      <c r="D20" s="234" t="s">
        <v>257</v>
      </c>
      <c r="E20" s="433"/>
      <c r="F20" s="434"/>
      <c r="G20" s="434"/>
      <c r="H20" s="434"/>
      <c r="I20" s="434"/>
      <c r="J20" s="434"/>
      <c r="K20" s="434"/>
      <c r="L20" s="435"/>
    </row>
    <row r="21" spans="1:12" ht="30" customHeight="1">
      <c r="A21" s="413"/>
      <c r="B21" s="438"/>
      <c r="C21" s="447"/>
      <c r="D21" s="234" t="s">
        <v>258</v>
      </c>
      <c r="E21" s="433"/>
      <c r="F21" s="434"/>
      <c r="G21" s="434"/>
      <c r="H21" s="434"/>
      <c r="I21" s="434"/>
      <c r="J21" s="434"/>
      <c r="K21" s="434"/>
      <c r="L21" s="435"/>
    </row>
    <row r="22" spans="1:12" ht="30" customHeight="1">
      <c r="A22" s="413"/>
      <c r="B22" s="436">
        <v>4</v>
      </c>
      <c r="C22" s="439" t="s">
        <v>259</v>
      </c>
      <c r="D22" s="234" t="s">
        <v>254</v>
      </c>
      <c r="E22" s="433"/>
      <c r="F22" s="434"/>
      <c r="G22" s="434"/>
      <c r="H22" s="434"/>
      <c r="I22" s="434"/>
      <c r="J22" s="434"/>
      <c r="K22" s="434"/>
      <c r="L22" s="435"/>
    </row>
    <row r="23" spans="1:12" ht="30" customHeight="1">
      <c r="A23" s="413"/>
      <c r="B23" s="437"/>
      <c r="C23" s="440"/>
      <c r="D23" s="234" t="s">
        <v>255</v>
      </c>
      <c r="E23" s="433"/>
      <c r="F23" s="434"/>
      <c r="G23" s="434"/>
      <c r="H23" s="434"/>
      <c r="I23" s="434"/>
      <c r="J23" s="434"/>
      <c r="K23" s="434"/>
      <c r="L23" s="435"/>
    </row>
    <row r="24" spans="1:12" ht="30" customHeight="1">
      <c r="A24" s="413"/>
      <c r="B24" s="437"/>
      <c r="C24" s="440"/>
      <c r="D24" s="234" t="s">
        <v>256</v>
      </c>
      <c r="E24" s="433"/>
      <c r="F24" s="434"/>
      <c r="G24" s="434"/>
      <c r="H24" s="434"/>
      <c r="I24" s="434"/>
      <c r="J24" s="434"/>
      <c r="K24" s="434"/>
      <c r="L24" s="435"/>
    </row>
    <row r="25" spans="1:12" ht="30" customHeight="1">
      <c r="A25" s="413"/>
      <c r="B25" s="437"/>
      <c r="C25" s="440"/>
      <c r="D25" s="234" t="s">
        <v>257</v>
      </c>
      <c r="E25" s="433"/>
      <c r="F25" s="434"/>
      <c r="G25" s="434"/>
      <c r="H25" s="434"/>
      <c r="I25" s="434"/>
      <c r="J25" s="434"/>
      <c r="K25" s="434"/>
      <c r="L25" s="435"/>
    </row>
    <row r="26" spans="1:12" ht="30" customHeight="1">
      <c r="A26" s="413"/>
      <c r="B26" s="438"/>
      <c r="C26" s="441"/>
      <c r="D26" s="234" t="s">
        <v>258</v>
      </c>
      <c r="E26" s="433"/>
      <c r="F26" s="434"/>
      <c r="G26" s="434"/>
      <c r="H26" s="434"/>
      <c r="I26" s="434"/>
      <c r="J26" s="434"/>
      <c r="K26" s="434"/>
      <c r="L26" s="435"/>
    </row>
    <row r="27" spans="1:12" ht="30" customHeight="1">
      <c r="A27" s="413"/>
      <c r="B27" s="436">
        <v>5</v>
      </c>
      <c r="C27" s="439" t="s">
        <v>260</v>
      </c>
      <c r="D27" s="234" t="s">
        <v>254</v>
      </c>
      <c r="E27" s="433"/>
      <c r="F27" s="434"/>
      <c r="G27" s="434"/>
      <c r="H27" s="434"/>
      <c r="I27" s="434"/>
      <c r="J27" s="434"/>
      <c r="K27" s="434"/>
      <c r="L27" s="435"/>
    </row>
    <row r="28" spans="1:12" ht="30" customHeight="1">
      <c r="A28" s="413"/>
      <c r="B28" s="437"/>
      <c r="C28" s="440"/>
      <c r="D28" s="234" t="s">
        <v>255</v>
      </c>
      <c r="E28" s="433"/>
      <c r="F28" s="434"/>
      <c r="G28" s="434"/>
      <c r="H28" s="434"/>
      <c r="I28" s="434"/>
      <c r="J28" s="434"/>
      <c r="K28" s="434"/>
      <c r="L28" s="435"/>
    </row>
    <row r="29" spans="1:12" ht="30" customHeight="1">
      <c r="A29" s="413"/>
      <c r="B29" s="437"/>
      <c r="C29" s="440"/>
      <c r="D29" s="234" t="s">
        <v>256</v>
      </c>
      <c r="E29" s="433"/>
      <c r="F29" s="434"/>
      <c r="G29" s="434"/>
      <c r="H29" s="434"/>
      <c r="I29" s="434"/>
      <c r="J29" s="434"/>
      <c r="K29" s="434"/>
      <c r="L29" s="435"/>
    </row>
    <row r="30" spans="1:12" ht="30" customHeight="1">
      <c r="A30" s="413"/>
      <c r="B30" s="437"/>
      <c r="C30" s="440"/>
      <c r="D30" s="234" t="s">
        <v>257</v>
      </c>
      <c r="E30" s="433"/>
      <c r="F30" s="434"/>
      <c r="G30" s="434"/>
      <c r="H30" s="434"/>
      <c r="I30" s="434"/>
      <c r="J30" s="434"/>
      <c r="K30" s="434"/>
      <c r="L30" s="435"/>
    </row>
    <row r="31" spans="1:12" ht="30" customHeight="1">
      <c r="A31" s="413"/>
      <c r="B31" s="438"/>
      <c r="C31" s="441"/>
      <c r="D31" s="234" t="s">
        <v>258</v>
      </c>
      <c r="E31" s="433"/>
      <c r="F31" s="434"/>
      <c r="G31" s="434"/>
      <c r="H31" s="434"/>
      <c r="I31" s="434"/>
      <c r="J31" s="434"/>
      <c r="K31" s="434"/>
      <c r="L31" s="435"/>
    </row>
    <row r="32" spans="1:12" ht="19.5" customHeight="1">
      <c r="A32" s="413"/>
      <c r="B32" s="418">
        <v>6</v>
      </c>
      <c r="C32" s="451" t="s">
        <v>261</v>
      </c>
      <c r="D32" s="452"/>
      <c r="E32" s="453"/>
      <c r="F32" s="453"/>
      <c r="G32" s="453"/>
      <c r="H32" s="453"/>
      <c r="I32" s="453"/>
      <c r="J32" s="453"/>
      <c r="K32" s="453"/>
      <c r="L32" s="454"/>
    </row>
    <row r="33" spans="1:12" ht="19.5" customHeight="1">
      <c r="A33" s="413"/>
      <c r="B33" s="418"/>
      <c r="C33" s="451"/>
      <c r="D33" s="455"/>
      <c r="E33" s="456"/>
      <c r="F33" s="456"/>
      <c r="G33" s="456"/>
      <c r="H33" s="456"/>
      <c r="I33" s="456"/>
      <c r="J33" s="456"/>
      <c r="K33" s="456"/>
      <c r="L33" s="457"/>
    </row>
    <row r="34" spans="1:12" ht="19.5" customHeight="1">
      <c r="A34" s="413"/>
      <c r="B34" s="458">
        <v>7</v>
      </c>
      <c r="C34" s="459" t="s">
        <v>262</v>
      </c>
      <c r="D34" s="461"/>
      <c r="E34" s="462"/>
      <c r="F34" s="462"/>
      <c r="G34" s="462"/>
      <c r="H34" s="462"/>
      <c r="I34" s="462"/>
      <c r="J34" s="462"/>
      <c r="K34" s="462"/>
      <c r="L34" s="463"/>
    </row>
    <row r="35" spans="1:12" ht="19.5" customHeight="1" thickBot="1">
      <c r="A35" s="414"/>
      <c r="B35" s="458"/>
      <c r="C35" s="460"/>
      <c r="D35" s="461"/>
      <c r="E35" s="462"/>
      <c r="F35" s="462"/>
      <c r="G35" s="462"/>
      <c r="H35" s="462"/>
      <c r="I35" s="462"/>
      <c r="J35" s="462"/>
      <c r="K35" s="462"/>
      <c r="L35" s="463"/>
    </row>
    <row r="36" spans="1:12" ht="36" customHeight="1">
      <c r="A36" s="478" t="s">
        <v>263</v>
      </c>
      <c r="B36" s="235">
        <v>1</v>
      </c>
      <c r="C36" s="236" t="s">
        <v>264</v>
      </c>
      <c r="D36" s="481"/>
      <c r="E36" s="481"/>
      <c r="F36" s="481"/>
      <c r="G36" s="481"/>
      <c r="H36" s="481"/>
      <c r="I36" s="481"/>
      <c r="J36" s="482"/>
      <c r="K36" s="482"/>
      <c r="L36" s="483"/>
    </row>
    <row r="37" spans="1:12" ht="36" customHeight="1">
      <c r="A37" s="479"/>
      <c r="B37" s="237">
        <v>2</v>
      </c>
      <c r="C37" s="237" t="s">
        <v>265</v>
      </c>
      <c r="D37" s="433"/>
      <c r="E37" s="465"/>
      <c r="F37" s="433"/>
      <c r="G37" s="465"/>
      <c r="H37" s="464"/>
      <c r="I37" s="418"/>
      <c r="J37" s="464"/>
      <c r="K37" s="418"/>
      <c r="L37" s="484"/>
    </row>
    <row r="38" spans="1:12" ht="36" customHeight="1">
      <c r="A38" s="479"/>
      <c r="B38" s="237">
        <v>3</v>
      </c>
      <c r="C38" s="238" t="s">
        <v>266</v>
      </c>
      <c r="D38" s="464"/>
      <c r="E38" s="418"/>
      <c r="F38" s="464"/>
      <c r="G38" s="418"/>
      <c r="H38" s="433"/>
      <c r="I38" s="465"/>
      <c r="J38" s="464"/>
      <c r="K38" s="418"/>
      <c r="L38" s="485"/>
    </row>
    <row r="39" spans="1:12" ht="36" customHeight="1" thickBot="1">
      <c r="A39" s="480"/>
      <c r="B39" s="239">
        <v>4</v>
      </c>
      <c r="C39" s="239" t="s">
        <v>262</v>
      </c>
      <c r="D39" s="466"/>
      <c r="E39" s="467"/>
      <c r="F39" s="467"/>
      <c r="G39" s="467"/>
      <c r="H39" s="467"/>
      <c r="I39" s="467"/>
      <c r="J39" s="467"/>
      <c r="K39" s="467"/>
      <c r="L39" s="468"/>
    </row>
    <row r="40" spans="1:12" ht="36" customHeight="1">
      <c r="A40" s="469" t="s">
        <v>267</v>
      </c>
      <c r="B40" s="470">
        <v>1</v>
      </c>
      <c r="C40" s="473" t="s">
        <v>268</v>
      </c>
      <c r="D40" s="240"/>
      <c r="E40" s="476" t="s">
        <v>264</v>
      </c>
      <c r="F40" s="477"/>
      <c r="G40" s="241" t="s">
        <v>269</v>
      </c>
      <c r="H40" s="476" t="s">
        <v>264</v>
      </c>
      <c r="I40" s="477"/>
      <c r="J40" s="242" t="s">
        <v>270</v>
      </c>
      <c r="K40" s="243" t="s">
        <v>271</v>
      </c>
      <c r="L40" s="490"/>
    </row>
    <row r="41" spans="1:12" ht="30" customHeight="1">
      <c r="A41" s="413"/>
      <c r="B41" s="471"/>
      <c r="C41" s="474"/>
      <c r="D41" s="436" t="s">
        <v>272</v>
      </c>
      <c r="E41" s="433"/>
      <c r="F41" s="465"/>
      <c r="G41" s="244"/>
      <c r="H41" s="433"/>
      <c r="I41" s="465"/>
      <c r="J41" s="245"/>
      <c r="K41" s="493"/>
      <c r="L41" s="491"/>
    </row>
    <row r="42" spans="1:12" ht="30" customHeight="1">
      <c r="A42" s="413"/>
      <c r="B42" s="471"/>
      <c r="C42" s="474"/>
      <c r="D42" s="438"/>
      <c r="E42" s="433"/>
      <c r="F42" s="465"/>
      <c r="G42" s="244"/>
      <c r="H42" s="464"/>
      <c r="I42" s="418"/>
      <c r="J42" s="246"/>
      <c r="K42" s="494"/>
      <c r="L42" s="491"/>
    </row>
    <row r="43" spans="1:12" ht="30" customHeight="1">
      <c r="A43" s="413"/>
      <c r="B43" s="471"/>
      <c r="C43" s="474"/>
      <c r="D43" s="436" t="s">
        <v>273</v>
      </c>
      <c r="E43" s="433"/>
      <c r="F43" s="465"/>
      <c r="G43" s="244"/>
      <c r="H43" s="464"/>
      <c r="I43" s="418"/>
      <c r="J43" s="246"/>
      <c r="K43" s="486"/>
      <c r="L43" s="491"/>
    </row>
    <row r="44" spans="1:12" ht="30" customHeight="1">
      <c r="A44" s="413"/>
      <c r="B44" s="472"/>
      <c r="C44" s="475"/>
      <c r="D44" s="438"/>
      <c r="E44" s="464"/>
      <c r="F44" s="418"/>
      <c r="G44" s="234"/>
      <c r="H44" s="464"/>
      <c r="I44" s="418"/>
      <c r="J44" s="246"/>
      <c r="K44" s="487"/>
      <c r="L44" s="492"/>
    </row>
    <row r="45" spans="1:12" ht="30" customHeight="1">
      <c r="A45" s="413"/>
      <c r="B45" s="488">
        <v>2</v>
      </c>
      <c r="C45" s="489" t="s">
        <v>274</v>
      </c>
      <c r="D45" s="247" t="s">
        <v>275</v>
      </c>
      <c r="E45" s="433"/>
      <c r="F45" s="434"/>
      <c r="G45" s="434"/>
      <c r="H45" s="434"/>
      <c r="I45" s="434"/>
      <c r="J45" s="434"/>
      <c r="K45" s="434"/>
      <c r="L45" s="435"/>
    </row>
    <row r="46" spans="1:12" ht="30" customHeight="1">
      <c r="A46" s="413"/>
      <c r="B46" s="471"/>
      <c r="C46" s="474"/>
      <c r="D46" s="248" t="s">
        <v>276</v>
      </c>
      <c r="E46" s="452"/>
      <c r="F46" s="453"/>
      <c r="G46" s="453"/>
      <c r="H46" s="453"/>
      <c r="I46" s="453"/>
      <c r="J46" s="453"/>
      <c r="K46" s="453"/>
      <c r="L46" s="454"/>
    </row>
    <row r="47" spans="1:12" ht="30" customHeight="1">
      <c r="A47" s="413"/>
      <c r="B47" s="488">
        <v>3</v>
      </c>
      <c r="C47" s="489" t="s">
        <v>277</v>
      </c>
      <c r="D47" s="234" t="s">
        <v>275</v>
      </c>
      <c r="E47" s="433"/>
      <c r="F47" s="434"/>
      <c r="G47" s="434"/>
      <c r="H47" s="434"/>
      <c r="I47" s="434"/>
      <c r="J47" s="434"/>
      <c r="K47" s="434"/>
      <c r="L47" s="435"/>
    </row>
    <row r="48" spans="1:12" ht="30" customHeight="1" thickBot="1">
      <c r="A48" s="414"/>
      <c r="B48" s="499"/>
      <c r="C48" s="500"/>
      <c r="D48" s="249" t="s">
        <v>276</v>
      </c>
      <c r="E48" s="501"/>
      <c r="F48" s="502"/>
      <c r="G48" s="502"/>
      <c r="H48" s="502"/>
      <c r="I48" s="502"/>
      <c r="J48" s="502"/>
      <c r="K48" s="502"/>
      <c r="L48" s="503"/>
    </row>
    <row r="49" spans="1:12" ht="21" customHeight="1">
      <c r="A49" s="504" t="s">
        <v>278</v>
      </c>
      <c r="B49" s="504"/>
      <c r="C49" s="504"/>
      <c r="D49" s="504"/>
      <c r="E49" s="504"/>
      <c r="F49" s="504"/>
      <c r="G49" s="504"/>
      <c r="H49" s="504"/>
      <c r="I49" s="504"/>
      <c r="J49" s="504"/>
      <c r="K49" s="504"/>
      <c r="L49" s="504"/>
    </row>
    <row r="50" spans="1:12" ht="25.5" customHeight="1">
      <c r="A50" s="497" t="s">
        <v>279</v>
      </c>
      <c r="B50" s="497"/>
      <c r="C50" s="497"/>
      <c r="D50" s="497"/>
      <c r="E50" s="497"/>
      <c r="F50" s="497"/>
      <c r="G50" s="497"/>
      <c r="H50" s="497"/>
      <c r="I50" s="497"/>
      <c r="J50" s="497"/>
      <c r="K50" s="497"/>
      <c r="L50" s="497"/>
    </row>
    <row r="51" spans="1:12" ht="39.75" customHeight="1">
      <c r="A51" s="497" t="s">
        <v>280</v>
      </c>
      <c r="B51" s="497"/>
      <c r="C51" s="497"/>
      <c r="D51" s="497"/>
      <c r="E51" s="497"/>
      <c r="F51" s="497"/>
      <c r="G51" s="497"/>
      <c r="H51" s="497"/>
      <c r="I51" s="497"/>
      <c r="J51" s="497"/>
      <c r="K51" s="497"/>
      <c r="L51" s="497"/>
    </row>
    <row r="52" spans="1:12" ht="35.25" customHeight="1">
      <c r="A52" s="497" t="s">
        <v>281</v>
      </c>
      <c r="B52" s="497"/>
      <c r="C52" s="497"/>
      <c r="D52" s="497"/>
      <c r="E52" s="497"/>
      <c r="F52" s="497"/>
      <c r="G52" s="497"/>
      <c r="H52" s="497"/>
      <c r="I52" s="497"/>
      <c r="J52" s="497"/>
      <c r="K52" s="497"/>
      <c r="L52" s="497"/>
    </row>
    <row r="53" spans="1:12" ht="24.75" customHeight="1">
      <c r="A53" s="497" t="s">
        <v>282</v>
      </c>
      <c r="B53" s="497"/>
      <c r="C53" s="497"/>
      <c r="D53" s="497"/>
      <c r="E53" s="497"/>
      <c r="F53" s="497"/>
      <c r="G53" s="497"/>
      <c r="H53" s="497"/>
      <c r="I53" s="497"/>
      <c r="J53" s="497"/>
      <c r="K53" s="497"/>
      <c r="L53" s="497"/>
    </row>
    <row r="54" spans="1:12" ht="21" customHeight="1">
      <c r="A54" s="498" t="s">
        <v>283</v>
      </c>
      <c r="B54" s="498"/>
      <c r="C54" s="498"/>
      <c r="D54" s="498"/>
      <c r="E54" s="498"/>
      <c r="F54" s="498"/>
      <c r="G54" s="498"/>
      <c r="H54" s="498"/>
      <c r="I54" s="498"/>
      <c r="J54" s="498"/>
      <c r="K54" s="498"/>
      <c r="L54" s="498"/>
    </row>
    <row r="55" spans="1:12">
      <c r="A55" s="498" t="s">
        <v>284</v>
      </c>
      <c r="B55" s="498"/>
      <c r="C55" s="498"/>
      <c r="D55" s="498"/>
      <c r="E55" s="498"/>
      <c r="F55" s="498"/>
      <c r="G55" s="498"/>
      <c r="H55" s="498"/>
      <c r="I55" s="498"/>
      <c r="J55" s="498"/>
      <c r="K55" s="498"/>
      <c r="L55" s="498"/>
    </row>
    <row r="56" spans="1:12">
      <c r="A56" s="496" t="s">
        <v>285</v>
      </c>
      <c r="B56" s="496"/>
      <c r="C56" s="496"/>
      <c r="D56" s="496"/>
      <c r="E56" s="496"/>
      <c r="F56" s="496"/>
      <c r="G56" s="496"/>
      <c r="H56" s="496"/>
      <c r="I56" s="496"/>
      <c r="J56" s="496"/>
      <c r="K56" s="496"/>
      <c r="L56" s="496"/>
    </row>
    <row r="57" spans="1:12">
      <c r="A57" s="495" t="s">
        <v>286</v>
      </c>
      <c r="B57" s="496"/>
      <c r="C57" s="496"/>
      <c r="D57" s="496"/>
      <c r="E57" s="496"/>
      <c r="F57" s="496"/>
      <c r="G57" s="496"/>
      <c r="H57" s="496"/>
      <c r="I57" s="496"/>
      <c r="J57" s="496"/>
      <c r="K57" s="496"/>
      <c r="L57" s="496"/>
    </row>
    <row r="58" spans="1:12">
      <c r="A58" s="250" t="s">
        <v>287</v>
      </c>
    </row>
  </sheetData>
  <mergeCells count="104">
    <mergeCell ref="A57:L57"/>
    <mergeCell ref="A51:L51"/>
    <mergeCell ref="A52:L52"/>
    <mergeCell ref="A53:L53"/>
    <mergeCell ref="A54:L54"/>
    <mergeCell ref="A55:L55"/>
    <mergeCell ref="A56:L56"/>
    <mergeCell ref="B47:B48"/>
    <mergeCell ref="C47:C48"/>
    <mergeCell ref="E47:L47"/>
    <mergeCell ref="E48:L48"/>
    <mergeCell ref="A49:L49"/>
    <mergeCell ref="A50:L50"/>
    <mergeCell ref="C45:C46"/>
    <mergeCell ref="E45:L45"/>
    <mergeCell ref="E46:L46"/>
    <mergeCell ref="L40:L44"/>
    <mergeCell ref="D41:D42"/>
    <mergeCell ref="E41:F41"/>
    <mergeCell ref="H41:I41"/>
    <mergeCell ref="K41:K42"/>
    <mergeCell ref="E42:F42"/>
    <mergeCell ref="H42:I42"/>
    <mergeCell ref="D43:D44"/>
    <mergeCell ref="E43:F43"/>
    <mergeCell ref="H43:I43"/>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K43:K44"/>
    <mergeCell ref="E44:F44"/>
    <mergeCell ref="H44:I44"/>
    <mergeCell ref="B45:B46"/>
    <mergeCell ref="E17:L17"/>
    <mergeCell ref="E18:L18"/>
    <mergeCell ref="E19:L19"/>
    <mergeCell ref="E20:L20"/>
    <mergeCell ref="B32:B33"/>
    <mergeCell ref="C32:C33"/>
    <mergeCell ref="D32:L33"/>
    <mergeCell ref="B34:B35"/>
    <mergeCell ref="C34:C35"/>
    <mergeCell ref="D34:L35"/>
    <mergeCell ref="B27:B31"/>
    <mergeCell ref="C27:C31"/>
    <mergeCell ref="E27:L27"/>
    <mergeCell ref="E28:L28"/>
    <mergeCell ref="E29:L29"/>
    <mergeCell ref="E30:L30"/>
    <mergeCell ref="E31:L31"/>
    <mergeCell ref="A8:A35"/>
    <mergeCell ref="D8:L8"/>
    <mergeCell ref="B9:B16"/>
    <mergeCell ref="C9:C16"/>
    <mergeCell ref="D9:E10"/>
    <mergeCell ref="F9:F10"/>
    <mergeCell ref="G9:K9"/>
    <mergeCell ref="L9:L10"/>
    <mergeCell ref="D11:E11"/>
    <mergeCell ref="D12:E12"/>
    <mergeCell ref="E21:L21"/>
    <mergeCell ref="B22:B26"/>
    <mergeCell ref="C22:C26"/>
    <mergeCell ref="E22:L22"/>
    <mergeCell ref="E23:L23"/>
    <mergeCell ref="E24:L24"/>
    <mergeCell ref="E25:L25"/>
    <mergeCell ref="E26:L26"/>
    <mergeCell ref="D13:E13"/>
    <mergeCell ref="D14:E14"/>
    <mergeCell ref="D15:E15"/>
    <mergeCell ref="D16:E16"/>
    <mergeCell ref="B17:B21"/>
    <mergeCell ref="C17:C21"/>
    <mergeCell ref="A5:C5"/>
    <mergeCell ref="D5:L5"/>
    <mergeCell ref="A6:B7"/>
    <mergeCell ref="D6:G6"/>
    <mergeCell ref="H6:H7"/>
    <mergeCell ref="I6:L7"/>
    <mergeCell ref="D7:G7"/>
    <mergeCell ref="A1:L1"/>
    <mergeCell ref="A2:L2"/>
    <mergeCell ref="A3:C3"/>
    <mergeCell ref="D3:L3"/>
    <mergeCell ref="A4:C4"/>
    <mergeCell ref="D4:L4"/>
  </mergeCells>
  <phoneticPr fontId="3"/>
  <pageMargins left="0.7" right="0.7" top="0.75" bottom="0.75" header="0.3" footer="0.3"/>
  <pageSetup paperSize="9"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8"/>
  <sheetViews>
    <sheetView view="pageBreakPreview" zoomScale="80" zoomScaleNormal="100" zoomScaleSheetLayoutView="80" workbookViewId="0">
      <selection activeCell="J11" sqref="J11"/>
    </sheetView>
  </sheetViews>
  <sheetFormatPr defaultRowHeight="13.2"/>
  <cols>
    <col min="1" max="1" width="10.109375" style="204" customWidth="1"/>
    <col min="2" max="2" width="2.6640625" style="204" customWidth="1"/>
    <col min="3" max="3" width="20" style="204" customWidth="1"/>
    <col min="4" max="4" width="15.109375" style="204" customWidth="1"/>
    <col min="5" max="5" width="15" style="204" customWidth="1"/>
    <col min="6" max="7" width="15.109375" style="204" customWidth="1"/>
    <col min="8" max="9" width="15" style="204" customWidth="1"/>
    <col min="10" max="10" width="15.109375" style="204" customWidth="1"/>
    <col min="11" max="11" width="15" style="204" customWidth="1"/>
    <col min="12" max="12" width="14.44140625" style="204" customWidth="1"/>
    <col min="13" max="14" width="8.88671875" style="204"/>
    <col min="15" max="15" width="10" style="204" customWidth="1"/>
    <col min="16" max="256" width="8.88671875" style="204"/>
    <col min="257" max="257" width="10.109375" style="204" customWidth="1"/>
    <col min="258" max="258" width="2.6640625" style="204" customWidth="1"/>
    <col min="259" max="259" width="20" style="204" customWidth="1"/>
    <col min="260" max="260" width="15.109375" style="204" customWidth="1"/>
    <col min="261" max="261" width="15" style="204" customWidth="1"/>
    <col min="262" max="263" width="15.109375" style="204" customWidth="1"/>
    <col min="264" max="265" width="15" style="204" customWidth="1"/>
    <col min="266" max="266" width="15.109375" style="204" customWidth="1"/>
    <col min="267" max="267" width="15" style="204" customWidth="1"/>
    <col min="268" max="268" width="14.44140625" style="204" customWidth="1"/>
    <col min="269" max="270" width="8.88671875" style="204"/>
    <col min="271" max="271" width="10" style="204" customWidth="1"/>
    <col min="272" max="512" width="8.88671875" style="204"/>
    <col min="513" max="513" width="10.109375" style="204" customWidth="1"/>
    <col min="514" max="514" width="2.6640625" style="204" customWidth="1"/>
    <col min="515" max="515" width="20" style="204" customWidth="1"/>
    <col min="516" max="516" width="15.109375" style="204" customWidth="1"/>
    <col min="517" max="517" width="15" style="204" customWidth="1"/>
    <col min="518" max="519" width="15.109375" style="204" customWidth="1"/>
    <col min="520" max="521" width="15" style="204" customWidth="1"/>
    <col min="522" max="522" width="15.109375" style="204" customWidth="1"/>
    <col min="523" max="523" width="15" style="204" customWidth="1"/>
    <col min="524" max="524" width="14.44140625" style="204" customWidth="1"/>
    <col min="525" max="526" width="8.88671875" style="204"/>
    <col min="527" max="527" width="10" style="204" customWidth="1"/>
    <col min="528" max="768" width="8.88671875" style="204"/>
    <col min="769" max="769" width="10.109375" style="204" customWidth="1"/>
    <col min="770" max="770" width="2.6640625" style="204" customWidth="1"/>
    <col min="771" max="771" width="20" style="204" customWidth="1"/>
    <col min="772" max="772" width="15.109375" style="204" customWidth="1"/>
    <col min="773" max="773" width="15" style="204" customWidth="1"/>
    <col min="774" max="775" width="15.109375" style="204" customWidth="1"/>
    <col min="776" max="777" width="15" style="204" customWidth="1"/>
    <col min="778" max="778" width="15.109375" style="204" customWidth="1"/>
    <col min="779" max="779" width="15" style="204" customWidth="1"/>
    <col min="780" max="780" width="14.44140625" style="204" customWidth="1"/>
    <col min="781" max="782" width="8.88671875" style="204"/>
    <col min="783" max="783" width="10" style="204" customWidth="1"/>
    <col min="784" max="1024" width="8.88671875" style="204"/>
    <col min="1025" max="1025" width="10.109375" style="204" customWidth="1"/>
    <col min="1026" max="1026" width="2.6640625" style="204" customWidth="1"/>
    <col min="1027" max="1027" width="20" style="204" customWidth="1"/>
    <col min="1028" max="1028" width="15.109375" style="204" customWidth="1"/>
    <col min="1029" max="1029" width="15" style="204" customWidth="1"/>
    <col min="1030" max="1031" width="15.109375" style="204" customWidth="1"/>
    <col min="1032" max="1033" width="15" style="204" customWidth="1"/>
    <col min="1034" max="1034" width="15.109375" style="204" customWidth="1"/>
    <col min="1035" max="1035" width="15" style="204" customWidth="1"/>
    <col min="1036" max="1036" width="14.44140625" style="204" customWidth="1"/>
    <col min="1037" max="1038" width="8.88671875" style="204"/>
    <col min="1039" max="1039" width="10" style="204" customWidth="1"/>
    <col min="1040" max="1280" width="8.88671875" style="204"/>
    <col min="1281" max="1281" width="10.109375" style="204" customWidth="1"/>
    <col min="1282" max="1282" width="2.6640625" style="204" customWidth="1"/>
    <col min="1283" max="1283" width="20" style="204" customWidth="1"/>
    <col min="1284" max="1284" width="15.109375" style="204" customWidth="1"/>
    <col min="1285" max="1285" width="15" style="204" customWidth="1"/>
    <col min="1286" max="1287" width="15.109375" style="204" customWidth="1"/>
    <col min="1288" max="1289" width="15" style="204" customWidth="1"/>
    <col min="1290" max="1290" width="15.109375" style="204" customWidth="1"/>
    <col min="1291" max="1291" width="15" style="204" customWidth="1"/>
    <col min="1292" max="1292" width="14.44140625" style="204" customWidth="1"/>
    <col min="1293" max="1294" width="8.88671875" style="204"/>
    <col min="1295" max="1295" width="10" style="204" customWidth="1"/>
    <col min="1296" max="1536" width="8.88671875" style="204"/>
    <col min="1537" max="1537" width="10.109375" style="204" customWidth="1"/>
    <col min="1538" max="1538" width="2.6640625" style="204" customWidth="1"/>
    <col min="1539" max="1539" width="20" style="204" customWidth="1"/>
    <col min="1540" max="1540" width="15.109375" style="204" customWidth="1"/>
    <col min="1541" max="1541" width="15" style="204" customWidth="1"/>
    <col min="1542" max="1543" width="15.109375" style="204" customWidth="1"/>
    <col min="1544" max="1545" width="15" style="204" customWidth="1"/>
    <col min="1546" max="1546" width="15.109375" style="204" customWidth="1"/>
    <col min="1547" max="1547" width="15" style="204" customWidth="1"/>
    <col min="1548" max="1548" width="14.44140625" style="204" customWidth="1"/>
    <col min="1549" max="1550" width="8.88671875" style="204"/>
    <col min="1551" max="1551" width="10" style="204" customWidth="1"/>
    <col min="1552" max="1792" width="8.88671875" style="204"/>
    <col min="1793" max="1793" width="10.109375" style="204" customWidth="1"/>
    <col min="1794" max="1794" width="2.6640625" style="204" customWidth="1"/>
    <col min="1795" max="1795" width="20" style="204" customWidth="1"/>
    <col min="1796" max="1796" width="15.109375" style="204" customWidth="1"/>
    <col min="1797" max="1797" width="15" style="204" customWidth="1"/>
    <col min="1798" max="1799" width="15.109375" style="204" customWidth="1"/>
    <col min="1800" max="1801" width="15" style="204" customWidth="1"/>
    <col min="1802" max="1802" width="15.109375" style="204" customWidth="1"/>
    <col min="1803" max="1803" width="15" style="204" customWidth="1"/>
    <col min="1804" max="1804" width="14.44140625" style="204" customWidth="1"/>
    <col min="1805" max="1806" width="8.88671875" style="204"/>
    <col min="1807" max="1807" width="10" style="204" customWidth="1"/>
    <col min="1808" max="2048" width="8.88671875" style="204"/>
    <col min="2049" max="2049" width="10.109375" style="204" customWidth="1"/>
    <col min="2050" max="2050" width="2.6640625" style="204" customWidth="1"/>
    <col min="2051" max="2051" width="20" style="204" customWidth="1"/>
    <col min="2052" max="2052" width="15.109375" style="204" customWidth="1"/>
    <col min="2053" max="2053" width="15" style="204" customWidth="1"/>
    <col min="2054" max="2055" width="15.109375" style="204" customWidth="1"/>
    <col min="2056" max="2057" width="15" style="204" customWidth="1"/>
    <col min="2058" max="2058" width="15.109375" style="204" customWidth="1"/>
    <col min="2059" max="2059" width="15" style="204" customWidth="1"/>
    <col min="2060" max="2060" width="14.44140625" style="204" customWidth="1"/>
    <col min="2061" max="2062" width="8.88671875" style="204"/>
    <col min="2063" max="2063" width="10" style="204" customWidth="1"/>
    <col min="2064" max="2304" width="8.88671875" style="204"/>
    <col min="2305" max="2305" width="10.109375" style="204" customWidth="1"/>
    <col min="2306" max="2306" width="2.6640625" style="204" customWidth="1"/>
    <col min="2307" max="2307" width="20" style="204" customWidth="1"/>
    <col min="2308" max="2308" width="15.109375" style="204" customWidth="1"/>
    <col min="2309" max="2309" width="15" style="204" customWidth="1"/>
    <col min="2310" max="2311" width="15.109375" style="204" customWidth="1"/>
    <col min="2312" max="2313" width="15" style="204" customWidth="1"/>
    <col min="2314" max="2314" width="15.109375" style="204" customWidth="1"/>
    <col min="2315" max="2315" width="15" style="204" customWidth="1"/>
    <col min="2316" max="2316" width="14.44140625" style="204" customWidth="1"/>
    <col min="2317" max="2318" width="8.88671875" style="204"/>
    <col min="2319" max="2319" width="10" style="204" customWidth="1"/>
    <col min="2320" max="2560" width="8.88671875" style="204"/>
    <col min="2561" max="2561" width="10.109375" style="204" customWidth="1"/>
    <col min="2562" max="2562" width="2.6640625" style="204" customWidth="1"/>
    <col min="2563" max="2563" width="20" style="204" customWidth="1"/>
    <col min="2564" max="2564" width="15.109375" style="204" customWidth="1"/>
    <col min="2565" max="2565" width="15" style="204" customWidth="1"/>
    <col min="2566" max="2567" width="15.109375" style="204" customWidth="1"/>
    <col min="2568" max="2569" width="15" style="204" customWidth="1"/>
    <col min="2570" max="2570" width="15.109375" style="204" customWidth="1"/>
    <col min="2571" max="2571" width="15" style="204" customWidth="1"/>
    <col min="2572" max="2572" width="14.44140625" style="204" customWidth="1"/>
    <col min="2573" max="2574" width="8.88671875" style="204"/>
    <col min="2575" max="2575" width="10" style="204" customWidth="1"/>
    <col min="2576" max="2816" width="8.88671875" style="204"/>
    <col min="2817" max="2817" width="10.109375" style="204" customWidth="1"/>
    <col min="2818" max="2818" width="2.6640625" style="204" customWidth="1"/>
    <col min="2819" max="2819" width="20" style="204" customWidth="1"/>
    <col min="2820" max="2820" width="15.109375" style="204" customWidth="1"/>
    <col min="2821" max="2821" width="15" style="204" customWidth="1"/>
    <col min="2822" max="2823" width="15.109375" style="204" customWidth="1"/>
    <col min="2824" max="2825" width="15" style="204" customWidth="1"/>
    <col min="2826" max="2826" width="15.109375" style="204" customWidth="1"/>
    <col min="2827" max="2827" width="15" style="204" customWidth="1"/>
    <col min="2828" max="2828" width="14.44140625" style="204" customWidth="1"/>
    <col min="2829" max="2830" width="8.88671875" style="204"/>
    <col min="2831" max="2831" width="10" style="204" customWidth="1"/>
    <col min="2832" max="3072" width="8.88671875" style="204"/>
    <col min="3073" max="3073" width="10.109375" style="204" customWidth="1"/>
    <col min="3074" max="3074" width="2.6640625" style="204" customWidth="1"/>
    <col min="3075" max="3075" width="20" style="204" customWidth="1"/>
    <col min="3076" max="3076" width="15.109375" style="204" customWidth="1"/>
    <col min="3077" max="3077" width="15" style="204" customWidth="1"/>
    <col min="3078" max="3079" width="15.109375" style="204" customWidth="1"/>
    <col min="3080" max="3081" width="15" style="204" customWidth="1"/>
    <col min="3082" max="3082" width="15.109375" style="204" customWidth="1"/>
    <col min="3083" max="3083" width="15" style="204" customWidth="1"/>
    <col min="3084" max="3084" width="14.44140625" style="204" customWidth="1"/>
    <col min="3085" max="3086" width="8.88671875" style="204"/>
    <col min="3087" max="3087" width="10" style="204" customWidth="1"/>
    <col min="3088" max="3328" width="8.88671875" style="204"/>
    <col min="3329" max="3329" width="10.109375" style="204" customWidth="1"/>
    <col min="3330" max="3330" width="2.6640625" style="204" customWidth="1"/>
    <col min="3331" max="3331" width="20" style="204" customWidth="1"/>
    <col min="3332" max="3332" width="15.109375" style="204" customWidth="1"/>
    <col min="3333" max="3333" width="15" style="204" customWidth="1"/>
    <col min="3334" max="3335" width="15.109375" style="204" customWidth="1"/>
    <col min="3336" max="3337" width="15" style="204" customWidth="1"/>
    <col min="3338" max="3338" width="15.109375" style="204" customWidth="1"/>
    <col min="3339" max="3339" width="15" style="204" customWidth="1"/>
    <col min="3340" max="3340" width="14.44140625" style="204" customWidth="1"/>
    <col min="3341" max="3342" width="8.88671875" style="204"/>
    <col min="3343" max="3343" width="10" style="204" customWidth="1"/>
    <col min="3344" max="3584" width="8.88671875" style="204"/>
    <col min="3585" max="3585" width="10.109375" style="204" customWidth="1"/>
    <col min="3586" max="3586" width="2.6640625" style="204" customWidth="1"/>
    <col min="3587" max="3587" width="20" style="204" customWidth="1"/>
    <col min="3588" max="3588" width="15.109375" style="204" customWidth="1"/>
    <col min="3589" max="3589" width="15" style="204" customWidth="1"/>
    <col min="3590" max="3591" width="15.109375" style="204" customWidth="1"/>
    <col min="3592" max="3593" width="15" style="204" customWidth="1"/>
    <col min="3594" max="3594" width="15.109375" style="204" customWidth="1"/>
    <col min="3595" max="3595" width="15" style="204" customWidth="1"/>
    <col min="3596" max="3596" width="14.44140625" style="204" customWidth="1"/>
    <col min="3597" max="3598" width="8.88671875" style="204"/>
    <col min="3599" max="3599" width="10" style="204" customWidth="1"/>
    <col min="3600" max="3840" width="8.88671875" style="204"/>
    <col min="3841" max="3841" width="10.109375" style="204" customWidth="1"/>
    <col min="3842" max="3842" width="2.6640625" style="204" customWidth="1"/>
    <col min="3843" max="3843" width="20" style="204" customWidth="1"/>
    <col min="3844" max="3844" width="15.109375" style="204" customWidth="1"/>
    <col min="3845" max="3845" width="15" style="204" customWidth="1"/>
    <col min="3846" max="3847" width="15.109375" style="204" customWidth="1"/>
    <col min="3848" max="3849" width="15" style="204" customWidth="1"/>
    <col min="3850" max="3850" width="15.109375" style="204" customWidth="1"/>
    <col min="3851" max="3851" width="15" style="204" customWidth="1"/>
    <col min="3852" max="3852" width="14.44140625" style="204" customWidth="1"/>
    <col min="3853" max="3854" width="8.88671875" style="204"/>
    <col min="3855" max="3855" width="10" style="204" customWidth="1"/>
    <col min="3856" max="4096" width="8.88671875" style="204"/>
    <col min="4097" max="4097" width="10.109375" style="204" customWidth="1"/>
    <col min="4098" max="4098" width="2.6640625" style="204" customWidth="1"/>
    <col min="4099" max="4099" width="20" style="204" customWidth="1"/>
    <col min="4100" max="4100" width="15.109375" style="204" customWidth="1"/>
    <col min="4101" max="4101" width="15" style="204" customWidth="1"/>
    <col min="4102" max="4103" width="15.109375" style="204" customWidth="1"/>
    <col min="4104" max="4105" width="15" style="204" customWidth="1"/>
    <col min="4106" max="4106" width="15.109375" style="204" customWidth="1"/>
    <col min="4107" max="4107" width="15" style="204" customWidth="1"/>
    <col min="4108" max="4108" width="14.44140625" style="204" customWidth="1"/>
    <col min="4109" max="4110" width="8.88671875" style="204"/>
    <col min="4111" max="4111" width="10" style="204" customWidth="1"/>
    <col min="4112" max="4352" width="8.88671875" style="204"/>
    <col min="4353" max="4353" width="10.109375" style="204" customWidth="1"/>
    <col min="4354" max="4354" width="2.6640625" style="204" customWidth="1"/>
    <col min="4355" max="4355" width="20" style="204" customWidth="1"/>
    <col min="4356" max="4356" width="15.109375" style="204" customWidth="1"/>
    <col min="4357" max="4357" width="15" style="204" customWidth="1"/>
    <col min="4358" max="4359" width="15.109375" style="204" customWidth="1"/>
    <col min="4360" max="4361" width="15" style="204" customWidth="1"/>
    <col min="4362" max="4362" width="15.109375" style="204" customWidth="1"/>
    <col min="4363" max="4363" width="15" style="204" customWidth="1"/>
    <col min="4364" max="4364" width="14.44140625" style="204" customWidth="1"/>
    <col min="4365" max="4366" width="8.88671875" style="204"/>
    <col min="4367" max="4367" width="10" style="204" customWidth="1"/>
    <col min="4368" max="4608" width="8.88671875" style="204"/>
    <col min="4609" max="4609" width="10.109375" style="204" customWidth="1"/>
    <col min="4610" max="4610" width="2.6640625" style="204" customWidth="1"/>
    <col min="4611" max="4611" width="20" style="204" customWidth="1"/>
    <col min="4612" max="4612" width="15.109375" style="204" customWidth="1"/>
    <col min="4613" max="4613" width="15" style="204" customWidth="1"/>
    <col min="4614" max="4615" width="15.109375" style="204" customWidth="1"/>
    <col min="4616" max="4617" width="15" style="204" customWidth="1"/>
    <col min="4618" max="4618" width="15.109375" style="204" customWidth="1"/>
    <col min="4619" max="4619" width="15" style="204" customWidth="1"/>
    <col min="4620" max="4620" width="14.44140625" style="204" customWidth="1"/>
    <col min="4621" max="4622" width="8.88671875" style="204"/>
    <col min="4623" max="4623" width="10" style="204" customWidth="1"/>
    <col min="4624" max="4864" width="8.88671875" style="204"/>
    <col min="4865" max="4865" width="10.109375" style="204" customWidth="1"/>
    <col min="4866" max="4866" width="2.6640625" style="204" customWidth="1"/>
    <col min="4867" max="4867" width="20" style="204" customWidth="1"/>
    <col min="4868" max="4868" width="15.109375" style="204" customWidth="1"/>
    <col min="4869" max="4869" width="15" style="204" customWidth="1"/>
    <col min="4870" max="4871" width="15.109375" style="204" customWidth="1"/>
    <col min="4872" max="4873" width="15" style="204" customWidth="1"/>
    <col min="4874" max="4874" width="15.109375" style="204" customWidth="1"/>
    <col min="4875" max="4875" width="15" style="204" customWidth="1"/>
    <col min="4876" max="4876" width="14.44140625" style="204" customWidth="1"/>
    <col min="4877" max="4878" width="8.88671875" style="204"/>
    <col min="4879" max="4879" width="10" style="204" customWidth="1"/>
    <col min="4880" max="5120" width="8.88671875" style="204"/>
    <col min="5121" max="5121" width="10.109375" style="204" customWidth="1"/>
    <col min="5122" max="5122" width="2.6640625" style="204" customWidth="1"/>
    <col min="5123" max="5123" width="20" style="204" customWidth="1"/>
    <col min="5124" max="5124" width="15.109375" style="204" customWidth="1"/>
    <col min="5125" max="5125" width="15" style="204" customWidth="1"/>
    <col min="5126" max="5127" width="15.109375" style="204" customWidth="1"/>
    <col min="5128" max="5129" width="15" style="204" customWidth="1"/>
    <col min="5130" max="5130" width="15.109375" style="204" customWidth="1"/>
    <col min="5131" max="5131" width="15" style="204" customWidth="1"/>
    <col min="5132" max="5132" width="14.44140625" style="204" customWidth="1"/>
    <col min="5133" max="5134" width="8.88671875" style="204"/>
    <col min="5135" max="5135" width="10" style="204" customWidth="1"/>
    <col min="5136" max="5376" width="8.88671875" style="204"/>
    <col min="5377" max="5377" width="10.109375" style="204" customWidth="1"/>
    <col min="5378" max="5378" width="2.6640625" style="204" customWidth="1"/>
    <col min="5379" max="5379" width="20" style="204" customWidth="1"/>
    <col min="5380" max="5380" width="15.109375" style="204" customWidth="1"/>
    <col min="5381" max="5381" width="15" style="204" customWidth="1"/>
    <col min="5382" max="5383" width="15.109375" style="204" customWidth="1"/>
    <col min="5384" max="5385" width="15" style="204" customWidth="1"/>
    <col min="5386" max="5386" width="15.109375" style="204" customWidth="1"/>
    <col min="5387" max="5387" width="15" style="204" customWidth="1"/>
    <col min="5388" max="5388" width="14.44140625" style="204" customWidth="1"/>
    <col min="5389" max="5390" width="8.88671875" style="204"/>
    <col min="5391" max="5391" width="10" style="204" customWidth="1"/>
    <col min="5392" max="5632" width="8.88671875" style="204"/>
    <col min="5633" max="5633" width="10.109375" style="204" customWidth="1"/>
    <col min="5634" max="5634" width="2.6640625" style="204" customWidth="1"/>
    <col min="5635" max="5635" width="20" style="204" customWidth="1"/>
    <col min="5636" max="5636" width="15.109375" style="204" customWidth="1"/>
    <col min="5637" max="5637" width="15" style="204" customWidth="1"/>
    <col min="5638" max="5639" width="15.109375" style="204" customWidth="1"/>
    <col min="5640" max="5641" width="15" style="204" customWidth="1"/>
    <col min="5642" max="5642" width="15.109375" style="204" customWidth="1"/>
    <col min="5643" max="5643" width="15" style="204" customWidth="1"/>
    <col min="5644" max="5644" width="14.44140625" style="204" customWidth="1"/>
    <col min="5645" max="5646" width="8.88671875" style="204"/>
    <col min="5647" max="5647" width="10" style="204" customWidth="1"/>
    <col min="5648" max="5888" width="8.88671875" style="204"/>
    <col min="5889" max="5889" width="10.109375" style="204" customWidth="1"/>
    <col min="5890" max="5890" width="2.6640625" style="204" customWidth="1"/>
    <col min="5891" max="5891" width="20" style="204" customWidth="1"/>
    <col min="5892" max="5892" width="15.109375" style="204" customWidth="1"/>
    <col min="5893" max="5893" width="15" style="204" customWidth="1"/>
    <col min="5894" max="5895" width="15.109375" style="204" customWidth="1"/>
    <col min="5896" max="5897" width="15" style="204" customWidth="1"/>
    <col min="5898" max="5898" width="15.109375" style="204" customWidth="1"/>
    <col min="5899" max="5899" width="15" style="204" customWidth="1"/>
    <col min="5900" max="5900" width="14.44140625" style="204" customWidth="1"/>
    <col min="5901" max="5902" width="8.88671875" style="204"/>
    <col min="5903" max="5903" width="10" style="204" customWidth="1"/>
    <col min="5904" max="6144" width="8.88671875" style="204"/>
    <col min="6145" max="6145" width="10.109375" style="204" customWidth="1"/>
    <col min="6146" max="6146" width="2.6640625" style="204" customWidth="1"/>
    <col min="6147" max="6147" width="20" style="204" customWidth="1"/>
    <col min="6148" max="6148" width="15.109375" style="204" customWidth="1"/>
    <col min="6149" max="6149" width="15" style="204" customWidth="1"/>
    <col min="6150" max="6151" width="15.109375" style="204" customWidth="1"/>
    <col min="6152" max="6153" width="15" style="204" customWidth="1"/>
    <col min="6154" max="6154" width="15.109375" style="204" customWidth="1"/>
    <col min="6155" max="6155" width="15" style="204" customWidth="1"/>
    <col min="6156" max="6156" width="14.44140625" style="204" customWidth="1"/>
    <col min="6157" max="6158" width="8.88671875" style="204"/>
    <col min="6159" max="6159" width="10" style="204" customWidth="1"/>
    <col min="6160" max="6400" width="8.88671875" style="204"/>
    <col min="6401" max="6401" width="10.109375" style="204" customWidth="1"/>
    <col min="6402" max="6402" width="2.6640625" style="204" customWidth="1"/>
    <col min="6403" max="6403" width="20" style="204" customWidth="1"/>
    <col min="6404" max="6404" width="15.109375" style="204" customWidth="1"/>
    <col min="6405" max="6405" width="15" style="204" customWidth="1"/>
    <col min="6406" max="6407" width="15.109375" style="204" customWidth="1"/>
    <col min="6408" max="6409" width="15" style="204" customWidth="1"/>
    <col min="6410" max="6410" width="15.109375" style="204" customWidth="1"/>
    <col min="6411" max="6411" width="15" style="204" customWidth="1"/>
    <col min="6412" max="6412" width="14.44140625" style="204" customWidth="1"/>
    <col min="6413" max="6414" width="8.88671875" style="204"/>
    <col min="6415" max="6415" width="10" style="204" customWidth="1"/>
    <col min="6416" max="6656" width="8.88671875" style="204"/>
    <col min="6657" max="6657" width="10.109375" style="204" customWidth="1"/>
    <col min="6658" max="6658" width="2.6640625" style="204" customWidth="1"/>
    <col min="6659" max="6659" width="20" style="204" customWidth="1"/>
    <col min="6660" max="6660" width="15.109375" style="204" customWidth="1"/>
    <col min="6661" max="6661" width="15" style="204" customWidth="1"/>
    <col min="6662" max="6663" width="15.109375" style="204" customWidth="1"/>
    <col min="6664" max="6665" width="15" style="204" customWidth="1"/>
    <col min="6666" max="6666" width="15.109375" style="204" customWidth="1"/>
    <col min="6667" max="6667" width="15" style="204" customWidth="1"/>
    <col min="6668" max="6668" width="14.44140625" style="204" customWidth="1"/>
    <col min="6669" max="6670" width="8.88671875" style="204"/>
    <col min="6671" max="6671" width="10" style="204" customWidth="1"/>
    <col min="6672" max="6912" width="8.88671875" style="204"/>
    <col min="6913" max="6913" width="10.109375" style="204" customWidth="1"/>
    <col min="6914" max="6914" width="2.6640625" style="204" customWidth="1"/>
    <col min="6915" max="6915" width="20" style="204" customWidth="1"/>
    <col min="6916" max="6916" width="15.109375" style="204" customWidth="1"/>
    <col min="6917" max="6917" width="15" style="204" customWidth="1"/>
    <col min="6918" max="6919" width="15.109375" style="204" customWidth="1"/>
    <col min="6920" max="6921" width="15" style="204" customWidth="1"/>
    <col min="6922" max="6922" width="15.109375" style="204" customWidth="1"/>
    <col min="6923" max="6923" width="15" style="204" customWidth="1"/>
    <col min="6924" max="6924" width="14.44140625" style="204" customWidth="1"/>
    <col min="6925" max="6926" width="8.88671875" style="204"/>
    <col min="6927" max="6927" width="10" style="204" customWidth="1"/>
    <col min="6928" max="7168" width="8.88671875" style="204"/>
    <col min="7169" max="7169" width="10.109375" style="204" customWidth="1"/>
    <col min="7170" max="7170" width="2.6640625" style="204" customWidth="1"/>
    <col min="7171" max="7171" width="20" style="204" customWidth="1"/>
    <col min="7172" max="7172" width="15.109375" style="204" customWidth="1"/>
    <col min="7173" max="7173" width="15" style="204" customWidth="1"/>
    <col min="7174" max="7175" width="15.109375" style="204" customWidth="1"/>
    <col min="7176" max="7177" width="15" style="204" customWidth="1"/>
    <col min="7178" max="7178" width="15.109375" style="204" customWidth="1"/>
    <col min="7179" max="7179" width="15" style="204" customWidth="1"/>
    <col min="7180" max="7180" width="14.44140625" style="204" customWidth="1"/>
    <col min="7181" max="7182" width="8.88671875" style="204"/>
    <col min="7183" max="7183" width="10" style="204" customWidth="1"/>
    <col min="7184" max="7424" width="8.88671875" style="204"/>
    <col min="7425" max="7425" width="10.109375" style="204" customWidth="1"/>
    <col min="7426" max="7426" width="2.6640625" style="204" customWidth="1"/>
    <col min="7427" max="7427" width="20" style="204" customWidth="1"/>
    <col min="7428" max="7428" width="15.109375" style="204" customWidth="1"/>
    <col min="7429" max="7429" width="15" style="204" customWidth="1"/>
    <col min="7430" max="7431" width="15.109375" style="204" customWidth="1"/>
    <col min="7432" max="7433" width="15" style="204" customWidth="1"/>
    <col min="7434" max="7434" width="15.109375" style="204" customWidth="1"/>
    <col min="7435" max="7435" width="15" style="204" customWidth="1"/>
    <col min="7436" max="7436" width="14.44140625" style="204" customWidth="1"/>
    <col min="7437" max="7438" width="8.88671875" style="204"/>
    <col min="7439" max="7439" width="10" style="204" customWidth="1"/>
    <col min="7440" max="7680" width="8.88671875" style="204"/>
    <col min="7681" max="7681" width="10.109375" style="204" customWidth="1"/>
    <col min="7682" max="7682" width="2.6640625" style="204" customWidth="1"/>
    <col min="7683" max="7683" width="20" style="204" customWidth="1"/>
    <col min="7684" max="7684" width="15.109375" style="204" customWidth="1"/>
    <col min="7685" max="7685" width="15" style="204" customWidth="1"/>
    <col min="7686" max="7687" width="15.109375" style="204" customWidth="1"/>
    <col min="7688" max="7689" width="15" style="204" customWidth="1"/>
    <col min="7690" max="7690" width="15.109375" style="204" customWidth="1"/>
    <col min="7691" max="7691" width="15" style="204" customWidth="1"/>
    <col min="7692" max="7692" width="14.44140625" style="204" customWidth="1"/>
    <col min="7693" max="7694" width="8.88671875" style="204"/>
    <col min="7695" max="7695" width="10" style="204" customWidth="1"/>
    <col min="7696" max="7936" width="8.88671875" style="204"/>
    <col min="7937" max="7937" width="10.109375" style="204" customWidth="1"/>
    <col min="7938" max="7938" width="2.6640625" style="204" customWidth="1"/>
    <col min="7939" max="7939" width="20" style="204" customWidth="1"/>
    <col min="7940" max="7940" width="15.109375" style="204" customWidth="1"/>
    <col min="7941" max="7941" width="15" style="204" customWidth="1"/>
    <col min="7942" max="7943" width="15.109375" style="204" customWidth="1"/>
    <col min="7944" max="7945" width="15" style="204" customWidth="1"/>
    <col min="7946" max="7946" width="15.109375" style="204" customWidth="1"/>
    <col min="7947" max="7947" width="15" style="204" customWidth="1"/>
    <col min="7948" max="7948" width="14.44140625" style="204" customWidth="1"/>
    <col min="7949" max="7950" width="8.88671875" style="204"/>
    <col min="7951" max="7951" width="10" style="204" customWidth="1"/>
    <col min="7952" max="8192" width="8.88671875" style="204"/>
    <col min="8193" max="8193" width="10.109375" style="204" customWidth="1"/>
    <col min="8194" max="8194" width="2.6640625" style="204" customWidth="1"/>
    <col min="8195" max="8195" width="20" style="204" customWidth="1"/>
    <col min="8196" max="8196" width="15.109375" style="204" customWidth="1"/>
    <col min="8197" max="8197" width="15" style="204" customWidth="1"/>
    <col min="8198" max="8199" width="15.109375" style="204" customWidth="1"/>
    <col min="8200" max="8201" width="15" style="204" customWidth="1"/>
    <col min="8202" max="8202" width="15.109375" style="204" customWidth="1"/>
    <col min="8203" max="8203" width="15" style="204" customWidth="1"/>
    <col min="8204" max="8204" width="14.44140625" style="204" customWidth="1"/>
    <col min="8205" max="8206" width="8.88671875" style="204"/>
    <col min="8207" max="8207" width="10" style="204" customWidth="1"/>
    <col min="8208" max="8448" width="8.88671875" style="204"/>
    <col min="8449" max="8449" width="10.109375" style="204" customWidth="1"/>
    <col min="8450" max="8450" width="2.6640625" style="204" customWidth="1"/>
    <col min="8451" max="8451" width="20" style="204" customWidth="1"/>
    <col min="8452" max="8452" width="15.109375" style="204" customWidth="1"/>
    <col min="8453" max="8453" width="15" style="204" customWidth="1"/>
    <col min="8454" max="8455" width="15.109375" style="204" customWidth="1"/>
    <col min="8456" max="8457" width="15" style="204" customWidth="1"/>
    <col min="8458" max="8458" width="15.109375" style="204" customWidth="1"/>
    <col min="8459" max="8459" width="15" style="204" customWidth="1"/>
    <col min="8460" max="8460" width="14.44140625" style="204" customWidth="1"/>
    <col min="8461" max="8462" width="8.88671875" style="204"/>
    <col min="8463" max="8463" width="10" style="204" customWidth="1"/>
    <col min="8464" max="8704" width="8.88671875" style="204"/>
    <col min="8705" max="8705" width="10.109375" style="204" customWidth="1"/>
    <col min="8706" max="8706" width="2.6640625" style="204" customWidth="1"/>
    <col min="8707" max="8707" width="20" style="204" customWidth="1"/>
    <col min="8708" max="8708" width="15.109375" style="204" customWidth="1"/>
    <col min="8709" max="8709" width="15" style="204" customWidth="1"/>
    <col min="8710" max="8711" width="15.109375" style="204" customWidth="1"/>
    <col min="8712" max="8713" width="15" style="204" customWidth="1"/>
    <col min="8714" max="8714" width="15.109375" style="204" customWidth="1"/>
    <col min="8715" max="8715" width="15" style="204" customWidth="1"/>
    <col min="8716" max="8716" width="14.44140625" style="204" customWidth="1"/>
    <col min="8717" max="8718" width="8.88671875" style="204"/>
    <col min="8719" max="8719" width="10" style="204" customWidth="1"/>
    <col min="8720" max="8960" width="8.88671875" style="204"/>
    <col min="8961" max="8961" width="10.109375" style="204" customWidth="1"/>
    <col min="8962" max="8962" width="2.6640625" style="204" customWidth="1"/>
    <col min="8963" max="8963" width="20" style="204" customWidth="1"/>
    <col min="8964" max="8964" width="15.109375" style="204" customWidth="1"/>
    <col min="8965" max="8965" width="15" style="204" customWidth="1"/>
    <col min="8966" max="8967" width="15.109375" style="204" customWidth="1"/>
    <col min="8968" max="8969" width="15" style="204" customWidth="1"/>
    <col min="8970" max="8970" width="15.109375" style="204" customWidth="1"/>
    <col min="8971" max="8971" width="15" style="204" customWidth="1"/>
    <col min="8972" max="8972" width="14.44140625" style="204" customWidth="1"/>
    <col min="8973" max="8974" width="8.88671875" style="204"/>
    <col min="8975" max="8975" width="10" style="204" customWidth="1"/>
    <col min="8976" max="9216" width="8.88671875" style="204"/>
    <col min="9217" max="9217" width="10.109375" style="204" customWidth="1"/>
    <col min="9218" max="9218" width="2.6640625" style="204" customWidth="1"/>
    <col min="9219" max="9219" width="20" style="204" customWidth="1"/>
    <col min="9220" max="9220" width="15.109375" style="204" customWidth="1"/>
    <col min="9221" max="9221" width="15" style="204" customWidth="1"/>
    <col min="9222" max="9223" width="15.109375" style="204" customWidth="1"/>
    <col min="9224" max="9225" width="15" style="204" customWidth="1"/>
    <col min="9226" max="9226" width="15.109375" style="204" customWidth="1"/>
    <col min="9227" max="9227" width="15" style="204" customWidth="1"/>
    <col min="9228" max="9228" width="14.44140625" style="204" customWidth="1"/>
    <col min="9229" max="9230" width="8.88671875" style="204"/>
    <col min="9231" max="9231" width="10" style="204" customWidth="1"/>
    <col min="9232" max="9472" width="8.88671875" style="204"/>
    <col min="9473" max="9473" width="10.109375" style="204" customWidth="1"/>
    <col min="9474" max="9474" width="2.6640625" style="204" customWidth="1"/>
    <col min="9475" max="9475" width="20" style="204" customWidth="1"/>
    <col min="9476" max="9476" width="15.109375" style="204" customWidth="1"/>
    <col min="9477" max="9477" width="15" style="204" customWidth="1"/>
    <col min="9478" max="9479" width="15.109375" style="204" customWidth="1"/>
    <col min="9480" max="9481" width="15" style="204" customWidth="1"/>
    <col min="9482" max="9482" width="15.109375" style="204" customWidth="1"/>
    <col min="9483" max="9483" width="15" style="204" customWidth="1"/>
    <col min="9484" max="9484" width="14.44140625" style="204" customWidth="1"/>
    <col min="9485" max="9486" width="8.88671875" style="204"/>
    <col min="9487" max="9487" width="10" style="204" customWidth="1"/>
    <col min="9488" max="9728" width="8.88671875" style="204"/>
    <col min="9729" max="9729" width="10.109375" style="204" customWidth="1"/>
    <col min="9730" max="9730" width="2.6640625" style="204" customWidth="1"/>
    <col min="9731" max="9731" width="20" style="204" customWidth="1"/>
    <col min="9732" max="9732" width="15.109375" style="204" customWidth="1"/>
    <col min="9733" max="9733" width="15" style="204" customWidth="1"/>
    <col min="9734" max="9735" width="15.109375" style="204" customWidth="1"/>
    <col min="9736" max="9737" width="15" style="204" customWidth="1"/>
    <col min="9738" max="9738" width="15.109375" style="204" customWidth="1"/>
    <col min="9739" max="9739" width="15" style="204" customWidth="1"/>
    <col min="9740" max="9740" width="14.44140625" style="204" customWidth="1"/>
    <col min="9741" max="9742" width="8.88671875" style="204"/>
    <col min="9743" max="9743" width="10" style="204" customWidth="1"/>
    <col min="9744" max="9984" width="8.88671875" style="204"/>
    <col min="9985" max="9985" width="10.109375" style="204" customWidth="1"/>
    <col min="9986" max="9986" width="2.6640625" style="204" customWidth="1"/>
    <col min="9987" max="9987" width="20" style="204" customWidth="1"/>
    <col min="9988" max="9988" width="15.109375" style="204" customWidth="1"/>
    <col min="9989" max="9989" width="15" style="204" customWidth="1"/>
    <col min="9990" max="9991" width="15.109375" style="204" customWidth="1"/>
    <col min="9992" max="9993" width="15" style="204" customWidth="1"/>
    <col min="9994" max="9994" width="15.109375" style="204" customWidth="1"/>
    <col min="9995" max="9995" width="15" style="204" customWidth="1"/>
    <col min="9996" max="9996" width="14.44140625" style="204" customWidth="1"/>
    <col min="9997" max="9998" width="8.88671875" style="204"/>
    <col min="9999" max="9999" width="10" style="204" customWidth="1"/>
    <col min="10000" max="10240" width="8.88671875" style="204"/>
    <col min="10241" max="10241" width="10.109375" style="204" customWidth="1"/>
    <col min="10242" max="10242" width="2.6640625" style="204" customWidth="1"/>
    <col min="10243" max="10243" width="20" style="204" customWidth="1"/>
    <col min="10244" max="10244" width="15.109375" style="204" customWidth="1"/>
    <col min="10245" max="10245" width="15" style="204" customWidth="1"/>
    <col min="10246" max="10247" width="15.109375" style="204" customWidth="1"/>
    <col min="10248" max="10249" width="15" style="204" customWidth="1"/>
    <col min="10250" max="10250" width="15.109375" style="204" customWidth="1"/>
    <col min="10251" max="10251" width="15" style="204" customWidth="1"/>
    <col min="10252" max="10252" width="14.44140625" style="204" customWidth="1"/>
    <col min="10253" max="10254" width="8.88671875" style="204"/>
    <col min="10255" max="10255" width="10" style="204" customWidth="1"/>
    <col min="10256" max="10496" width="8.88671875" style="204"/>
    <col min="10497" max="10497" width="10.109375" style="204" customWidth="1"/>
    <col min="10498" max="10498" width="2.6640625" style="204" customWidth="1"/>
    <col min="10499" max="10499" width="20" style="204" customWidth="1"/>
    <col min="10500" max="10500" width="15.109375" style="204" customWidth="1"/>
    <col min="10501" max="10501" width="15" style="204" customWidth="1"/>
    <col min="10502" max="10503" width="15.109375" style="204" customWidth="1"/>
    <col min="10504" max="10505" width="15" style="204" customWidth="1"/>
    <col min="10506" max="10506" width="15.109375" style="204" customWidth="1"/>
    <col min="10507" max="10507" width="15" style="204" customWidth="1"/>
    <col min="10508" max="10508" width="14.44140625" style="204" customWidth="1"/>
    <col min="10509" max="10510" width="8.88671875" style="204"/>
    <col min="10511" max="10511" width="10" style="204" customWidth="1"/>
    <col min="10512" max="10752" width="8.88671875" style="204"/>
    <col min="10753" max="10753" width="10.109375" style="204" customWidth="1"/>
    <col min="10754" max="10754" width="2.6640625" style="204" customWidth="1"/>
    <col min="10755" max="10755" width="20" style="204" customWidth="1"/>
    <col min="10756" max="10756" width="15.109375" style="204" customWidth="1"/>
    <col min="10757" max="10757" width="15" style="204" customWidth="1"/>
    <col min="10758" max="10759" width="15.109375" style="204" customWidth="1"/>
    <col min="10760" max="10761" width="15" style="204" customWidth="1"/>
    <col min="10762" max="10762" width="15.109375" style="204" customWidth="1"/>
    <col min="10763" max="10763" width="15" style="204" customWidth="1"/>
    <col min="10764" max="10764" width="14.44140625" style="204" customWidth="1"/>
    <col min="10765" max="10766" width="8.88671875" style="204"/>
    <col min="10767" max="10767" width="10" style="204" customWidth="1"/>
    <col min="10768" max="11008" width="8.88671875" style="204"/>
    <col min="11009" max="11009" width="10.109375" style="204" customWidth="1"/>
    <col min="11010" max="11010" width="2.6640625" style="204" customWidth="1"/>
    <col min="11011" max="11011" width="20" style="204" customWidth="1"/>
    <col min="11012" max="11012" width="15.109375" style="204" customWidth="1"/>
    <col min="11013" max="11013" width="15" style="204" customWidth="1"/>
    <col min="11014" max="11015" width="15.109375" style="204" customWidth="1"/>
    <col min="11016" max="11017" width="15" style="204" customWidth="1"/>
    <col min="11018" max="11018" width="15.109375" style="204" customWidth="1"/>
    <col min="11019" max="11019" width="15" style="204" customWidth="1"/>
    <col min="11020" max="11020" width="14.44140625" style="204" customWidth="1"/>
    <col min="11021" max="11022" width="8.88671875" style="204"/>
    <col min="11023" max="11023" width="10" style="204" customWidth="1"/>
    <col min="11024" max="11264" width="8.88671875" style="204"/>
    <col min="11265" max="11265" width="10.109375" style="204" customWidth="1"/>
    <col min="11266" max="11266" width="2.6640625" style="204" customWidth="1"/>
    <col min="11267" max="11267" width="20" style="204" customWidth="1"/>
    <col min="11268" max="11268" width="15.109375" style="204" customWidth="1"/>
    <col min="11269" max="11269" width="15" style="204" customWidth="1"/>
    <col min="11270" max="11271" width="15.109375" style="204" customWidth="1"/>
    <col min="11272" max="11273" width="15" style="204" customWidth="1"/>
    <col min="11274" max="11274" width="15.109375" style="204" customWidth="1"/>
    <col min="11275" max="11275" width="15" style="204" customWidth="1"/>
    <col min="11276" max="11276" width="14.44140625" style="204" customWidth="1"/>
    <col min="11277" max="11278" width="8.88671875" style="204"/>
    <col min="11279" max="11279" width="10" style="204" customWidth="1"/>
    <col min="11280" max="11520" width="8.88671875" style="204"/>
    <col min="11521" max="11521" width="10.109375" style="204" customWidth="1"/>
    <col min="11522" max="11522" width="2.6640625" style="204" customWidth="1"/>
    <col min="11523" max="11523" width="20" style="204" customWidth="1"/>
    <col min="11524" max="11524" width="15.109375" style="204" customWidth="1"/>
    <col min="11525" max="11525" width="15" style="204" customWidth="1"/>
    <col min="11526" max="11527" width="15.109375" style="204" customWidth="1"/>
    <col min="11528" max="11529" width="15" style="204" customWidth="1"/>
    <col min="11530" max="11530" width="15.109375" style="204" customWidth="1"/>
    <col min="11531" max="11531" width="15" style="204" customWidth="1"/>
    <col min="11532" max="11532" width="14.44140625" style="204" customWidth="1"/>
    <col min="11533" max="11534" width="8.88671875" style="204"/>
    <col min="11535" max="11535" width="10" style="204" customWidth="1"/>
    <col min="11536" max="11776" width="8.88671875" style="204"/>
    <col min="11777" max="11777" width="10.109375" style="204" customWidth="1"/>
    <col min="11778" max="11778" width="2.6640625" style="204" customWidth="1"/>
    <col min="11779" max="11779" width="20" style="204" customWidth="1"/>
    <col min="11780" max="11780" width="15.109375" style="204" customWidth="1"/>
    <col min="11781" max="11781" width="15" style="204" customWidth="1"/>
    <col min="11782" max="11783" width="15.109375" style="204" customWidth="1"/>
    <col min="11784" max="11785" width="15" style="204" customWidth="1"/>
    <col min="11786" max="11786" width="15.109375" style="204" customWidth="1"/>
    <col min="11787" max="11787" width="15" style="204" customWidth="1"/>
    <col min="11788" max="11788" width="14.44140625" style="204" customWidth="1"/>
    <col min="11789" max="11790" width="8.88671875" style="204"/>
    <col min="11791" max="11791" width="10" style="204" customWidth="1"/>
    <col min="11792" max="12032" width="8.88671875" style="204"/>
    <col min="12033" max="12033" width="10.109375" style="204" customWidth="1"/>
    <col min="12034" max="12034" width="2.6640625" style="204" customWidth="1"/>
    <col min="12035" max="12035" width="20" style="204" customWidth="1"/>
    <col min="12036" max="12036" width="15.109375" style="204" customWidth="1"/>
    <col min="12037" max="12037" width="15" style="204" customWidth="1"/>
    <col min="12038" max="12039" width="15.109375" style="204" customWidth="1"/>
    <col min="12040" max="12041" width="15" style="204" customWidth="1"/>
    <col min="12042" max="12042" width="15.109375" style="204" customWidth="1"/>
    <col min="12043" max="12043" width="15" style="204" customWidth="1"/>
    <col min="12044" max="12044" width="14.44140625" style="204" customWidth="1"/>
    <col min="12045" max="12046" width="8.88671875" style="204"/>
    <col min="12047" max="12047" width="10" style="204" customWidth="1"/>
    <col min="12048" max="12288" width="8.88671875" style="204"/>
    <col min="12289" max="12289" width="10.109375" style="204" customWidth="1"/>
    <col min="12290" max="12290" width="2.6640625" style="204" customWidth="1"/>
    <col min="12291" max="12291" width="20" style="204" customWidth="1"/>
    <col min="12292" max="12292" width="15.109375" style="204" customWidth="1"/>
    <col min="12293" max="12293" width="15" style="204" customWidth="1"/>
    <col min="12294" max="12295" width="15.109375" style="204" customWidth="1"/>
    <col min="12296" max="12297" width="15" style="204" customWidth="1"/>
    <col min="12298" max="12298" width="15.109375" style="204" customWidth="1"/>
    <col min="12299" max="12299" width="15" style="204" customWidth="1"/>
    <col min="12300" max="12300" width="14.44140625" style="204" customWidth="1"/>
    <col min="12301" max="12302" width="8.88671875" style="204"/>
    <col min="12303" max="12303" width="10" style="204" customWidth="1"/>
    <col min="12304" max="12544" width="8.88671875" style="204"/>
    <col min="12545" max="12545" width="10.109375" style="204" customWidth="1"/>
    <col min="12546" max="12546" width="2.6640625" style="204" customWidth="1"/>
    <col min="12547" max="12547" width="20" style="204" customWidth="1"/>
    <col min="12548" max="12548" width="15.109375" style="204" customWidth="1"/>
    <col min="12549" max="12549" width="15" style="204" customWidth="1"/>
    <col min="12550" max="12551" width="15.109375" style="204" customWidth="1"/>
    <col min="12552" max="12553" width="15" style="204" customWidth="1"/>
    <col min="12554" max="12554" width="15.109375" style="204" customWidth="1"/>
    <col min="12555" max="12555" width="15" style="204" customWidth="1"/>
    <col min="12556" max="12556" width="14.44140625" style="204" customWidth="1"/>
    <col min="12557" max="12558" width="8.88671875" style="204"/>
    <col min="12559" max="12559" width="10" style="204" customWidth="1"/>
    <col min="12560" max="12800" width="8.88671875" style="204"/>
    <col min="12801" max="12801" width="10.109375" style="204" customWidth="1"/>
    <col min="12802" max="12802" width="2.6640625" style="204" customWidth="1"/>
    <col min="12803" max="12803" width="20" style="204" customWidth="1"/>
    <col min="12804" max="12804" width="15.109375" style="204" customWidth="1"/>
    <col min="12805" max="12805" width="15" style="204" customWidth="1"/>
    <col min="12806" max="12807" width="15.109375" style="204" customWidth="1"/>
    <col min="12808" max="12809" width="15" style="204" customWidth="1"/>
    <col min="12810" max="12810" width="15.109375" style="204" customWidth="1"/>
    <col min="12811" max="12811" width="15" style="204" customWidth="1"/>
    <col min="12812" max="12812" width="14.44140625" style="204" customWidth="1"/>
    <col min="12813" max="12814" width="8.88671875" style="204"/>
    <col min="12815" max="12815" width="10" style="204" customWidth="1"/>
    <col min="12816" max="13056" width="8.88671875" style="204"/>
    <col min="13057" max="13057" width="10.109375" style="204" customWidth="1"/>
    <col min="13058" max="13058" width="2.6640625" style="204" customWidth="1"/>
    <col min="13059" max="13059" width="20" style="204" customWidth="1"/>
    <col min="13060" max="13060" width="15.109375" style="204" customWidth="1"/>
    <col min="13061" max="13061" width="15" style="204" customWidth="1"/>
    <col min="13062" max="13063" width="15.109375" style="204" customWidth="1"/>
    <col min="13064" max="13065" width="15" style="204" customWidth="1"/>
    <col min="13066" max="13066" width="15.109375" style="204" customWidth="1"/>
    <col min="13067" max="13067" width="15" style="204" customWidth="1"/>
    <col min="13068" max="13068" width="14.44140625" style="204" customWidth="1"/>
    <col min="13069" max="13070" width="8.88671875" style="204"/>
    <col min="13071" max="13071" width="10" style="204" customWidth="1"/>
    <col min="13072" max="13312" width="8.88671875" style="204"/>
    <col min="13313" max="13313" width="10.109375" style="204" customWidth="1"/>
    <col min="13314" max="13314" width="2.6640625" style="204" customWidth="1"/>
    <col min="13315" max="13315" width="20" style="204" customWidth="1"/>
    <col min="13316" max="13316" width="15.109375" style="204" customWidth="1"/>
    <col min="13317" max="13317" width="15" style="204" customWidth="1"/>
    <col min="13318" max="13319" width="15.109375" style="204" customWidth="1"/>
    <col min="13320" max="13321" width="15" style="204" customWidth="1"/>
    <col min="13322" max="13322" width="15.109375" style="204" customWidth="1"/>
    <col min="13323" max="13323" width="15" style="204" customWidth="1"/>
    <col min="13324" max="13324" width="14.44140625" style="204" customWidth="1"/>
    <col min="13325" max="13326" width="8.88671875" style="204"/>
    <col min="13327" max="13327" width="10" style="204" customWidth="1"/>
    <col min="13328" max="13568" width="8.88671875" style="204"/>
    <col min="13569" max="13569" width="10.109375" style="204" customWidth="1"/>
    <col min="13570" max="13570" width="2.6640625" style="204" customWidth="1"/>
    <col min="13571" max="13571" width="20" style="204" customWidth="1"/>
    <col min="13572" max="13572" width="15.109375" style="204" customWidth="1"/>
    <col min="13573" max="13573" width="15" style="204" customWidth="1"/>
    <col min="13574" max="13575" width="15.109375" style="204" customWidth="1"/>
    <col min="13576" max="13577" width="15" style="204" customWidth="1"/>
    <col min="13578" max="13578" width="15.109375" style="204" customWidth="1"/>
    <col min="13579" max="13579" width="15" style="204" customWidth="1"/>
    <col min="13580" max="13580" width="14.44140625" style="204" customWidth="1"/>
    <col min="13581" max="13582" width="8.88671875" style="204"/>
    <col min="13583" max="13583" width="10" style="204" customWidth="1"/>
    <col min="13584" max="13824" width="8.88671875" style="204"/>
    <col min="13825" max="13825" width="10.109375" style="204" customWidth="1"/>
    <col min="13826" max="13826" width="2.6640625" style="204" customWidth="1"/>
    <col min="13827" max="13827" width="20" style="204" customWidth="1"/>
    <col min="13828" max="13828" width="15.109375" style="204" customWidth="1"/>
    <col min="13829" max="13829" width="15" style="204" customWidth="1"/>
    <col min="13830" max="13831" width="15.109375" style="204" customWidth="1"/>
    <col min="13832" max="13833" width="15" style="204" customWidth="1"/>
    <col min="13834" max="13834" width="15.109375" style="204" customWidth="1"/>
    <col min="13835" max="13835" width="15" style="204" customWidth="1"/>
    <col min="13836" max="13836" width="14.44140625" style="204" customWidth="1"/>
    <col min="13837" max="13838" width="8.88671875" style="204"/>
    <col min="13839" max="13839" width="10" style="204" customWidth="1"/>
    <col min="13840" max="14080" width="8.88671875" style="204"/>
    <col min="14081" max="14081" width="10.109375" style="204" customWidth="1"/>
    <col min="14082" max="14082" width="2.6640625" style="204" customWidth="1"/>
    <col min="14083" max="14083" width="20" style="204" customWidth="1"/>
    <col min="14084" max="14084" width="15.109375" style="204" customWidth="1"/>
    <col min="14085" max="14085" width="15" style="204" customWidth="1"/>
    <col min="14086" max="14087" width="15.109375" style="204" customWidth="1"/>
    <col min="14088" max="14089" width="15" style="204" customWidth="1"/>
    <col min="14090" max="14090" width="15.109375" style="204" customWidth="1"/>
    <col min="14091" max="14091" width="15" style="204" customWidth="1"/>
    <col min="14092" max="14092" width="14.44140625" style="204" customWidth="1"/>
    <col min="14093" max="14094" width="8.88671875" style="204"/>
    <col min="14095" max="14095" width="10" style="204" customWidth="1"/>
    <col min="14096" max="14336" width="8.88671875" style="204"/>
    <col min="14337" max="14337" width="10.109375" style="204" customWidth="1"/>
    <col min="14338" max="14338" width="2.6640625" style="204" customWidth="1"/>
    <col min="14339" max="14339" width="20" style="204" customWidth="1"/>
    <col min="14340" max="14340" width="15.109375" style="204" customWidth="1"/>
    <col min="14341" max="14341" width="15" style="204" customWidth="1"/>
    <col min="14342" max="14343" width="15.109375" style="204" customWidth="1"/>
    <col min="14344" max="14345" width="15" style="204" customWidth="1"/>
    <col min="14346" max="14346" width="15.109375" style="204" customWidth="1"/>
    <col min="14347" max="14347" width="15" style="204" customWidth="1"/>
    <col min="14348" max="14348" width="14.44140625" style="204" customWidth="1"/>
    <col min="14349" max="14350" width="8.88671875" style="204"/>
    <col min="14351" max="14351" width="10" style="204" customWidth="1"/>
    <col min="14352" max="14592" width="8.88671875" style="204"/>
    <col min="14593" max="14593" width="10.109375" style="204" customWidth="1"/>
    <col min="14594" max="14594" width="2.6640625" style="204" customWidth="1"/>
    <col min="14595" max="14595" width="20" style="204" customWidth="1"/>
    <col min="14596" max="14596" width="15.109375" style="204" customWidth="1"/>
    <col min="14597" max="14597" width="15" style="204" customWidth="1"/>
    <col min="14598" max="14599" width="15.109375" style="204" customWidth="1"/>
    <col min="14600" max="14601" width="15" style="204" customWidth="1"/>
    <col min="14602" max="14602" width="15.109375" style="204" customWidth="1"/>
    <col min="14603" max="14603" width="15" style="204" customWidth="1"/>
    <col min="14604" max="14604" width="14.44140625" style="204" customWidth="1"/>
    <col min="14605" max="14606" width="8.88671875" style="204"/>
    <col min="14607" max="14607" width="10" style="204" customWidth="1"/>
    <col min="14608" max="14848" width="8.88671875" style="204"/>
    <col min="14849" max="14849" width="10.109375" style="204" customWidth="1"/>
    <col min="14850" max="14850" width="2.6640625" style="204" customWidth="1"/>
    <col min="14851" max="14851" width="20" style="204" customWidth="1"/>
    <col min="14852" max="14852" width="15.109375" style="204" customWidth="1"/>
    <col min="14853" max="14853" width="15" style="204" customWidth="1"/>
    <col min="14854" max="14855" width="15.109375" style="204" customWidth="1"/>
    <col min="14856" max="14857" width="15" style="204" customWidth="1"/>
    <col min="14858" max="14858" width="15.109375" style="204" customWidth="1"/>
    <col min="14859" max="14859" width="15" style="204" customWidth="1"/>
    <col min="14860" max="14860" width="14.44140625" style="204" customWidth="1"/>
    <col min="14861" max="14862" width="8.88671875" style="204"/>
    <col min="14863" max="14863" width="10" style="204" customWidth="1"/>
    <col min="14864" max="15104" width="8.88671875" style="204"/>
    <col min="15105" max="15105" width="10.109375" style="204" customWidth="1"/>
    <col min="15106" max="15106" width="2.6640625" style="204" customWidth="1"/>
    <col min="15107" max="15107" width="20" style="204" customWidth="1"/>
    <col min="15108" max="15108" width="15.109375" style="204" customWidth="1"/>
    <col min="15109" max="15109" width="15" style="204" customWidth="1"/>
    <col min="15110" max="15111" width="15.109375" style="204" customWidth="1"/>
    <col min="15112" max="15113" width="15" style="204" customWidth="1"/>
    <col min="15114" max="15114" width="15.109375" style="204" customWidth="1"/>
    <col min="15115" max="15115" width="15" style="204" customWidth="1"/>
    <col min="15116" max="15116" width="14.44140625" style="204" customWidth="1"/>
    <col min="15117" max="15118" width="8.88671875" style="204"/>
    <col min="15119" max="15119" width="10" style="204" customWidth="1"/>
    <col min="15120" max="15360" width="8.88671875" style="204"/>
    <col min="15361" max="15361" width="10.109375" style="204" customWidth="1"/>
    <col min="15362" max="15362" width="2.6640625" style="204" customWidth="1"/>
    <col min="15363" max="15363" width="20" style="204" customWidth="1"/>
    <col min="15364" max="15364" width="15.109375" style="204" customWidth="1"/>
    <col min="15365" max="15365" width="15" style="204" customWidth="1"/>
    <col min="15366" max="15367" width="15.109375" style="204" customWidth="1"/>
    <col min="15368" max="15369" width="15" style="204" customWidth="1"/>
    <col min="15370" max="15370" width="15.109375" style="204" customWidth="1"/>
    <col min="15371" max="15371" width="15" style="204" customWidth="1"/>
    <col min="15372" max="15372" width="14.44140625" style="204" customWidth="1"/>
    <col min="15373" max="15374" width="8.88671875" style="204"/>
    <col min="15375" max="15375" width="10" style="204" customWidth="1"/>
    <col min="15376" max="15616" width="8.88671875" style="204"/>
    <col min="15617" max="15617" width="10.109375" style="204" customWidth="1"/>
    <col min="15618" max="15618" width="2.6640625" style="204" customWidth="1"/>
    <col min="15619" max="15619" width="20" style="204" customWidth="1"/>
    <col min="15620" max="15620" width="15.109375" style="204" customWidth="1"/>
    <col min="15621" max="15621" width="15" style="204" customWidth="1"/>
    <col min="15622" max="15623" width="15.109375" style="204" customWidth="1"/>
    <col min="15624" max="15625" width="15" style="204" customWidth="1"/>
    <col min="15626" max="15626" width="15.109375" style="204" customWidth="1"/>
    <col min="15627" max="15627" width="15" style="204" customWidth="1"/>
    <col min="15628" max="15628" width="14.44140625" style="204" customWidth="1"/>
    <col min="15629" max="15630" width="8.88671875" style="204"/>
    <col min="15631" max="15631" width="10" style="204" customWidth="1"/>
    <col min="15632" max="15872" width="8.88671875" style="204"/>
    <col min="15873" max="15873" width="10.109375" style="204" customWidth="1"/>
    <col min="15874" max="15874" width="2.6640625" style="204" customWidth="1"/>
    <col min="15875" max="15875" width="20" style="204" customWidth="1"/>
    <col min="15876" max="15876" width="15.109375" style="204" customWidth="1"/>
    <col min="15877" max="15877" width="15" style="204" customWidth="1"/>
    <col min="15878" max="15879" width="15.109375" style="204" customWidth="1"/>
    <col min="15880" max="15881" width="15" style="204" customWidth="1"/>
    <col min="15882" max="15882" width="15.109375" style="204" customWidth="1"/>
    <col min="15883" max="15883" width="15" style="204" customWidth="1"/>
    <col min="15884" max="15884" width="14.44140625" style="204" customWidth="1"/>
    <col min="15885" max="15886" width="8.88671875" style="204"/>
    <col min="15887" max="15887" width="10" style="204" customWidth="1"/>
    <col min="15888" max="16128" width="8.88671875" style="204"/>
    <col min="16129" max="16129" width="10.109375" style="204" customWidth="1"/>
    <col min="16130" max="16130" width="2.6640625" style="204" customWidth="1"/>
    <col min="16131" max="16131" width="20" style="204" customWidth="1"/>
    <col min="16132" max="16132" width="15.109375" style="204" customWidth="1"/>
    <col min="16133" max="16133" width="15" style="204" customWidth="1"/>
    <col min="16134" max="16135" width="15.109375" style="204" customWidth="1"/>
    <col min="16136" max="16137" width="15" style="204" customWidth="1"/>
    <col min="16138" max="16138" width="15.109375" style="204" customWidth="1"/>
    <col min="16139" max="16139" width="15" style="204" customWidth="1"/>
    <col min="16140" max="16140" width="14.44140625" style="204" customWidth="1"/>
    <col min="16141" max="16142" width="8.88671875" style="204"/>
    <col min="16143" max="16143" width="10" style="204" customWidth="1"/>
    <col min="16144" max="16384" width="8.88671875" style="204"/>
  </cols>
  <sheetData>
    <row r="1" spans="1:12" ht="13.5" customHeight="1">
      <c r="A1" s="401" t="s">
        <v>233</v>
      </c>
      <c r="B1" s="401"/>
      <c r="C1" s="401"/>
      <c r="D1" s="401"/>
      <c r="E1" s="401"/>
      <c r="F1" s="401"/>
      <c r="G1" s="401"/>
      <c r="H1" s="401"/>
      <c r="I1" s="401"/>
      <c r="J1" s="401"/>
      <c r="K1" s="401"/>
      <c r="L1" s="401"/>
    </row>
    <row r="2" spans="1:12" ht="19.8" thickBot="1">
      <c r="A2" s="402" t="s">
        <v>234</v>
      </c>
      <c r="B2" s="402"/>
      <c r="C2" s="402"/>
      <c r="D2" s="402"/>
      <c r="E2" s="402"/>
      <c r="F2" s="402"/>
      <c r="G2" s="402"/>
      <c r="H2" s="402"/>
      <c r="I2" s="402"/>
      <c r="J2" s="402"/>
      <c r="K2" s="402"/>
      <c r="L2" s="402"/>
    </row>
    <row r="3" spans="1:12" ht="30" customHeight="1" thickBot="1">
      <c r="A3" s="403" t="s">
        <v>235</v>
      </c>
      <c r="B3" s="404"/>
      <c r="C3" s="405"/>
      <c r="D3" s="406" t="s">
        <v>288</v>
      </c>
      <c r="E3" s="407"/>
      <c r="F3" s="407"/>
      <c r="G3" s="407"/>
      <c r="H3" s="407"/>
      <c r="I3" s="407"/>
      <c r="J3" s="407"/>
      <c r="K3" s="407"/>
      <c r="L3" s="408"/>
    </row>
    <row r="4" spans="1:12" ht="30" customHeight="1">
      <c r="A4" s="409" t="s">
        <v>236</v>
      </c>
      <c r="B4" s="410"/>
      <c r="C4" s="411"/>
      <c r="D4" s="383" t="s">
        <v>289</v>
      </c>
      <c r="E4" s="384"/>
      <c r="F4" s="384"/>
      <c r="G4" s="384"/>
      <c r="H4" s="384"/>
      <c r="I4" s="384"/>
      <c r="J4" s="384"/>
      <c r="K4" s="384"/>
      <c r="L4" s="385"/>
    </row>
    <row r="5" spans="1:12" ht="30" customHeight="1">
      <c r="A5" s="380" t="s">
        <v>237</v>
      </c>
      <c r="B5" s="381"/>
      <c r="C5" s="382"/>
      <c r="D5" s="383" t="s">
        <v>290</v>
      </c>
      <c r="E5" s="384"/>
      <c r="F5" s="384"/>
      <c r="G5" s="384"/>
      <c r="H5" s="384"/>
      <c r="I5" s="384"/>
      <c r="J5" s="384"/>
      <c r="K5" s="384"/>
      <c r="L5" s="385"/>
    </row>
    <row r="6" spans="1:12" ht="30" customHeight="1">
      <c r="A6" s="386" t="s">
        <v>238</v>
      </c>
      <c r="B6" s="387"/>
      <c r="C6" s="205" t="s">
        <v>50</v>
      </c>
      <c r="D6" s="390" t="s">
        <v>291</v>
      </c>
      <c r="E6" s="391"/>
      <c r="F6" s="391"/>
      <c r="G6" s="392"/>
      <c r="H6" s="393" t="s">
        <v>239</v>
      </c>
      <c r="I6" s="395" t="s">
        <v>292</v>
      </c>
      <c r="J6" s="396"/>
      <c r="K6" s="396"/>
      <c r="L6" s="397"/>
    </row>
    <row r="7" spans="1:12" ht="30" customHeight="1" thickBot="1">
      <c r="A7" s="388"/>
      <c r="B7" s="389"/>
      <c r="C7" s="206" t="s">
        <v>240</v>
      </c>
      <c r="D7" s="398" t="s">
        <v>291</v>
      </c>
      <c r="E7" s="399"/>
      <c r="F7" s="399"/>
      <c r="G7" s="400"/>
      <c r="H7" s="394"/>
      <c r="I7" s="395"/>
      <c r="J7" s="396"/>
      <c r="K7" s="396"/>
      <c r="L7" s="397"/>
    </row>
    <row r="8" spans="1:12" ht="30" customHeight="1" thickTop="1" thickBot="1">
      <c r="A8" s="412" t="s">
        <v>241</v>
      </c>
      <c r="B8" s="207">
        <v>1</v>
      </c>
      <c r="C8" s="208" t="s">
        <v>242</v>
      </c>
      <c r="D8" s="415" t="s">
        <v>293</v>
      </c>
      <c r="E8" s="416"/>
      <c r="F8" s="416"/>
      <c r="G8" s="416"/>
      <c r="H8" s="416"/>
      <c r="I8" s="416"/>
      <c r="J8" s="416"/>
      <c r="K8" s="416"/>
      <c r="L8" s="417"/>
    </row>
    <row r="9" spans="1:12" ht="30" customHeight="1">
      <c r="A9" s="413"/>
      <c r="B9" s="418">
        <v>2</v>
      </c>
      <c r="C9" s="419" t="s">
        <v>243</v>
      </c>
      <c r="D9" s="420" t="s">
        <v>244</v>
      </c>
      <c r="E9" s="421"/>
      <c r="F9" s="424" t="s">
        <v>245</v>
      </c>
      <c r="G9" s="426" t="s">
        <v>246</v>
      </c>
      <c r="H9" s="427"/>
      <c r="I9" s="427"/>
      <c r="J9" s="427"/>
      <c r="K9" s="428"/>
      <c r="L9" s="429" t="s">
        <v>247</v>
      </c>
    </row>
    <row r="10" spans="1:12" ht="30" customHeight="1">
      <c r="A10" s="413"/>
      <c r="B10" s="418"/>
      <c r="C10" s="419"/>
      <c r="D10" s="422"/>
      <c r="E10" s="423"/>
      <c r="F10" s="425"/>
      <c r="G10" s="209" t="s">
        <v>248</v>
      </c>
      <c r="H10" s="210" t="s">
        <v>249</v>
      </c>
      <c r="I10" s="211" t="s">
        <v>250</v>
      </c>
      <c r="J10" s="212" t="s">
        <v>251</v>
      </c>
      <c r="K10" s="213" t="s">
        <v>252</v>
      </c>
      <c r="L10" s="430"/>
    </row>
    <row r="11" spans="1:12" ht="27.9" customHeight="1">
      <c r="A11" s="413"/>
      <c r="B11" s="418"/>
      <c r="C11" s="419"/>
      <c r="D11" s="431" t="s">
        <v>294</v>
      </c>
      <c r="E11" s="432"/>
      <c r="F11" s="214">
        <v>5</v>
      </c>
      <c r="G11" s="215">
        <v>5</v>
      </c>
      <c r="H11" s="216"/>
      <c r="I11" s="217"/>
      <c r="J11" s="218"/>
      <c r="K11" s="219"/>
      <c r="L11" s="220" t="s">
        <v>295</v>
      </c>
    </row>
    <row r="12" spans="1:12" ht="27.9" customHeight="1">
      <c r="A12" s="413"/>
      <c r="B12" s="418"/>
      <c r="C12" s="419"/>
      <c r="D12" s="431" t="s">
        <v>296</v>
      </c>
      <c r="E12" s="432"/>
      <c r="F12" s="214">
        <v>6</v>
      </c>
      <c r="G12" s="215"/>
      <c r="H12" s="216">
        <v>6</v>
      </c>
      <c r="I12" s="217"/>
      <c r="J12" s="218"/>
      <c r="K12" s="219"/>
      <c r="L12" s="220" t="s">
        <v>297</v>
      </c>
    </row>
    <row r="13" spans="1:12" ht="27.9" customHeight="1">
      <c r="A13" s="413"/>
      <c r="B13" s="418"/>
      <c r="C13" s="419"/>
      <c r="D13" s="431" t="s">
        <v>298</v>
      </c>
      <c r="E13" s="432"/>
      <c r="F13" s="214">
        <v>4</v>
      </c>
      <c r="G13" s="215"/>
      <c r="H13" s="216"/>
      <c r="I13" s="217">
        <v>4</v>
      </c>
      <c r="J13" s="218"/>
      <c r="K13" s="219"/>
      <c r="L13" s="220" t="s">
        <v>297</v>
      </c>
    </row>
    <row r="14" spans="1:12" ht="27.9" customHeight="1">
      <c r="A14" s="413"/>
      <c r="B14" s="418"/>
      <c r="C14" s="419"/>
      <c r="D14" s="431" t="s">
        <v>299</v>
      </c>
      <c r="E14" s="442"/>
      <c r="F14" s="221">
        <v>5</v>
      </c>
      <c r="G14" s="222"/>
      <c r="H14" s="223"/>
      <c r="I14" s="224"/>
      <c r="J14" s="225">
        <v>5</v>
      </c>
      <c r="K14" s="219"/>
      <c r="L14" s="220" t="s">
        <v>297</v>
      </c>
    </row>
    <row r="15" spans="1:12" ht="27.9" customHeight="1">
      <c r="A15" s="413"/>
      <c r="B15" s="418"/>
      <c r="C15" s="419"/>
      <c r="D15" s="431" t="s">
        <v>300</v>
      </c>
      <c r="E15" s="442"/>
      <c r="F15" s="221">
        <v>4</v>
      </c>
      <c r="G15" s="222"/>
      <c r="H15" s="223"/>
      <c r="I15" s="224"/>
      <c r="J15" s="225">
        <v>1</v>
      </c>
      <c r="K15" s="226">
        <v>3</v>
      </c>
      <c r="L15" s="220" t="s">
        <v>297</v>
      </c>
    </row>
    <row r="16" spans="1:12" ht="30" customHeight="1" thickBot="1">
      <c r="A16" s="413"/>
      <c r="B16" s="418"/>
      <c r="C16" s="419"/>
      <c r="D16" s="443" t="s">
        <v>85</v>
      </c>
      <c r="E16" s="444"/>
      <c r="F16" s="227">
        <v>15</v>
      </c>
      <c r="G16" s="228">
        <v>5</v>
      </c>
      <c r="H16" s="229">
        <v>5</v>
      </c>
      <c r="I16" s="230">
        <v>5</v>
      </c>
      <c r="J16" s="231">
        <v>5</v>
      </c>
      <c r="K16" s="232">
        <v>4</v>
      </c>
      <c r="L16" s="233"/>
    </row>
    <row r="17" spans="1:12" ht="30" customHeight="1">
      <c r="A17" s="413"/>
      <c r="B17" s="436">
        <v>3</v>
      </c>
      <c r="C17" s="445" t="s">
        <v>253</v>
      </c>
      <c r="D17" s="234" t="s">
        <v>254</v>
      </c>
      <c r="E17" s="448" t="s">
        <v>294</v>
      </c>
      <c r="F17" s="449"/>
      <c r="G17" s="449"/>
      <c r="H17" s="449"/>
      <c r="I17" s="449"/>
      <c r="J17" s="449"/>
      <c r="K17" s="449"/>
      <c r="L17" s="450"/>
    </row>
    <row r="18" spans="1:12" ht="30" customHeight="1">
      <c r="A18" s="413"/>
      <c r="B18" s="437"/>
      <c r="C18" s="446"/>
      <c r="D18" s="234" t="s">
        <v>255</v>
      </c>
      <c r="E18" s="433" t="s">
        <v>296</v>
      </c>
      <c r="F18" s="434"/>
      <c r="G18" s="434"/>
      <c r="H18" s="434"/>
      <c r="I18" s="434"/>
      <c r="J18" s="434"/>
      <c r="K18" s="434"/>
      <c r="L18" s="435"/>
    </row>
    <row r="19" spans="1:12" ht="30" customHeight="1">
      <c r="A19" s="413"/>
      <c r="B19" s="437"/>
      <c r="C19" s="446"/>
      <c r="D19" s="234" t="s">
        <v>256</v>
      </c>
      <c r="E19" s="433" t="s">
        <v>298</v>
      </c>
      <c r="F19" s="434"/>
      <c r="G19" s="434"/>
      <c r="H19" s="434"/>
      <c r="I19" s="434"/>
      <c r="J19" s="434"/>
      <c r="K19" s="434"/>
      <c r="L19" s="435"/>
    </row>
    <row r="20" spans="1:12" ht="30" customHeight="1">
      <c r="A20" s="413"/>
      <c r="B20" s="437"/>
      <c r="C20" s="446"/>
      <c r="D20" s="234" t="s">
        <v>257</v>
      </c>
      <c r="E20" s="433" t="s">
        <v>299</v>
      </c>
      <c r="F20" s="434"/>
      <c r="G20" s="434"/>
      <c r="H20" s="434"/>
      <c r="I20" s="434"/>
      <c r="J20" s="434"/>
      <c r="K20" s="434"/>
      <c r="L20" s="435"/>
    </row>
    <row r="21" spans="1:12" ht="30" customHeight="1">
      <c r="A21" s="413"/>
      <c r="B21" s="438"/>
      <c r="C21" s="447"/>
      <c r="D21" s="234" t="s">
        <v>258</v>
      </c>
      <c r="E21" s="433" t="s">
        <v>300</v>
      </c>
      <c r="F21" s="434"/>
      <c r="G21" s="434"/>
      <c r="H21" s="434"/>
      <c r="I21" s="434"/>
      <c r="J21" s="434"/>
      <c r="K21" s="434"/>
      <c r="L21" s="435"/>
    </row>
    <row r="22" spans="1:12" ht="30" customHeight="1">
      <c r="A22" s="413"/>
      <c r="B22" s="436">
        <v>4</v>
      </c>
      <c r="C22" s="439" t="s">
        <v>259</v>
      </c>
      <c r="D22" s="234" t="s">
        <v>254</v>
      </c>
      <c r="E22" s="433" t="s">
        <v>301</v>
      </c>
      <c r="F22" s="434"/>
      <c r="G22" s="434"/>
      <c r="H22" s="434"/>
      <c r="I22" s="434"/>
      <c r="J22" s="434"/>
      <c r="K22" s="434"/>
      <c r="L22" s="435"/>
    </row>
    <row r="23" spans="1:12" ht="30" customHeight="1">
      <c r="A23" s="413"/>
      <c r="B23" s="437"/>
      <c r="C23" s="440"/>
      <c r="D23" s="234" t="s">
        <v>255</v>
      </c>
      <c r="E23" s="433" t="s">
        <v>301</v>
      </c>
      <c r="F23" s="434"/>
      <c r="G23" s="434"/>
      <c r="H23" s="434"/>
      <c r="I23" s="434"/>
      <c r="J23" s="434"/>
      <c r="K23" s="434"/>
      <c r="L23" s="435"/>
    </row>
    <row r="24" spans="1:12" ht="30" customHeight="1">
      <c r="A24" s="413"/>
      <c r="B24" s="437"/>
      <c r="C24" s="440"/>
      <c r="D24" s="234" t="s">
        <v>256</v>
      </c>
      <c r="E24" s="433" t="s">
        <v>301</v>
      </c>
      <c r="F24" s="434"/>
      <c r="G24" s="434"/>
      <c r="H24" s="434"/>
      <c r="I24" s="434"/>
      <c r="J24" s="434"/>
      <c r="K24" s="434"/>
      <c r="L24" s="435"/>
    </row>
    <row r="25" spans="1:12" ht="30" customHeight="1">
      <c r="A25" s="413"/>
      <c r="B25" s="437"/>
      <c r="C25" s="440"/>
      <c r="D25" s="234" t="s">
        <v>257</v>
      </c>
      <c r="E25" s="433" t="s">
        <v>302</v>
      </c>
      <c r="F25" s="434"/>
      <c r="G25" s="434"/>
      <c r="H25" s="434"/>
      <c r="I25" s="434"/>
      <c r="J25" s="434"/>
      <c r="K25" s="434"/>
      <c r="L25" s="435"/>
    </row>
    <row r="26" spans="1:12" ht="30" customHeight="1">
      <c r="A26" s="413"/>
      <c r="B26" s="438"/>
      <c r="C26" s="441"/>
      <c r="D26" s="234" t="s">
        <v>258</v>
      </c>
      <c r="E26" s="433" t="s">
        <v>301</v>
      </c>
      <c r="F26" s="434"/>
      <c r="G26" s="434"/>
      <c r="H26" s="434"/>
      <c r="I26" s="434"/>
      <c r="J26" s="434"/>
      <c r="K26" s="434"/>
      <c r="L26" s="435"/>
    </row>
    <row r="27" spans="1:12" ht="30" customHeight="1">
      <c r="A27" s="413"/>
      <c r="B27" s="436">
        <v>5</v>
      </c>
      <c r="C27" s="439" t="s">
        <v>260</v>
      </c>
      <c r="D27" s="234" t="s">
        <v>254</v>
      </c>
      <c r="E27" s="433" t="s">
        <v>301</v>
      </c>
      <c r="F27" s="434"/>
      <c r="G27" s="434"/>
      <c r="H27" s="434"/>
      <c r="I27" s="434"/>
      <c r="J27" s="434"/>
      <c r="K27" s="434"/>
      <c r="L27" s="435"/>
    </row>
    <row r="28" spans="1:12" ht="30" customHeight="1">
      <c r="A28" s="413"/>
      <c r="B28" s="437"/>
      <c r="C28" s="440"/>
      <c r="D28" s="234" t="s">
        <v>255</v>
      </c>
      <c r="E28" s="433" t="s">
        <v>301</v>
      </c>
      <c r="F28" s="434"/>
      <c r="G28" s="434"/>
      <c r="H28" s="434"/>
      <c r="I28" s="434"/>
      <c r="J28" s="434"/>
      <c r="K28" s="434"/>
      <c r="L28" s="435"/>
    </row>
    <row r="29" spans="1:12" ht="30" customHeight="1">
      <c r="A29" s="413"/>
      <c r="B29" s="437"/>
      <c r="C29" s="440"/>
      <c r="D29" s="234" t="s">
        <v>256</v>
      </c>
      <c r="E29" s="433" t="s">
        <v>301</v>
      </c>
      <c r="F29" s="434"/>
      <c r="G29" s="434"/>
      <c r="H29" s="434"/>
      <c r="I29" s="434"/>
      <c r="J29" s="434"/>
      <c r="K29" s="434"/>
      <c r="L29" s="435"/>
    </row>
    <row r="30" spans="1:12" ht="30" customHeight="1">
      <c r="A30" s="413"/>
      <c r="B30" s="437"/>
      <c r="C30" s="440"/>
      <c r="D30" s="234" t="s">
        <v>257</v>
      </c>
      <c r="E30" s="433" t="s">
        <v>303</v>
      </c>
      <c r="F30" s="434"/>
      <c r="G30" s="434"/>
      <c r="H30" s="434"/>
      <c r="I30" s="434"/>
      <c r="J30" s="434"/>
      <c r="K30" s="434"/>
      <c r="L30" s="435"/>
    </row>
    <row r="31" spans="1:12" ht="30" customHeight="1">
      <c r="A31" s="413"/>
      <c r="B31" s="438"/>
      <c r="C31" s="441"/>
      <c r="D31" s="234" t="s">
        <v>258</v>
      </c>
      <c r="E31" s="433" t="s">
        <v>301</v>
      </c>
      <c r="F31" s="434"/>
      <c r="G31" s="434"/>
      <c r="H31" s="434"/>
      <c r="I31" s="434"/>
      <c r="J31" s="434"/>
      <c r="K31" s="434"/>
      <c r="L31" s="435"/>
    </row>
    <row r="32" spans="1:12" ht="19.5" customHeight="1">
      <c r="A32" s="413"/>
      <c r="B32" s="418">
        <v>6</v>
      </c>
      <c r="C32" s="451" t="s">
        <v>261</v>
      </c>
      <c r="D32" s="452" t="s">
        <v>304</v>
      </c>
      <c r="E32" s="453"/>
      <c r="F32" s="453"/>
      <c r="G32" s="453"/>
      <c r="H32" s="453"/>
      <c r="I32" s="453"/>
      <c r="J32" s="453"/>
      <c r="K32" s="453"/>
      <c r="L32" s="454"/>
    </row>
    <row r="33" spans="1:12" ht="19.5" customHeight="1">
      <c r="A33" s="413"/>
      <c r="B33" s="418"/>
      <c r="C33" s="451"/>
      <c r="D33" s="455"/>
      <c r="E33" s="456"/>
      <c r="F33" s="456"/>
      <c r="G33" s="456"/>
      <c r="H33" s="456"/>
      <c r="I33" s="456"/>
      <c r="J33" s="456"/>
      <c r="K33" s="456"/>
      <c r="L33" s="457"/>
    </row>
    <row r="34" spans="1:12" ht="19.5" customHeight="1">
      <c r="A34" s="413"/>
      <c r="B34" s="458">
        <v>7</v>
      </c>
      <c r="C34" s="459" t="s">
        <v>262</v>
      </c>
      <c r="D34" s="461"/>
      <c r="E34" s="462"/>
      <c r="F34" s="462"/>
      <c r="G34" s="462"/>
      <c r="H34" s="462"/>
      <c r="I34" s="462"/>
      <c r="J34" s="462"/>
      <c r="K34" s="462"/>
      <c r="L34" s="463"/>
    </row>
    <row r="35" spans="1:12" ht="19.5" customHeight="1" thickBot="1">
      <c r="A35" s="414"/>
      <c r="B35" s="458"/>
      <c r="C35" s="460"/>
      <c r="D35" s="461"/>
      <c r="E35" s="462"/>
      <c r="F35" s="462"/>
      <c r="G35" s="462"/>
      <c r="H35" s="462"/>
      <c r="I35" s="462"/>
      <c r="J35" s="462"/>
      <c r="K35" s="462"/>
      <c r="L35" s="463"/>
    </row>
    <row r="36" spans="1:12" ht="36" customHeight="1">
      <c r="A36" s="478" t="s">
        <v>263</v>
      </c>
      <c r="B36" s="235">
        <v>1</v>
      </c>
      <c r="C36" s="236" t="s">
        <v>264</v>
      </c>
      <c r="D36" s="481" t="s">
        <v>305</v>
      </c>
      <c r="E36" s="481"/>
      <c r="F36" s="481" t="s">
        <v>306</v>
      </c>
      <c r="G36" s="481"/>
      <c r="H36" s="481" t="s">
        <v>307</v>
      </c>
      <c r="I36" s="481"/>
      <c r="J36" s="482"/>
      <c r="K36" s="482"/>
      <c r="L36" s="483"/>
    </row>
    <row r="37" spans="1:12" ht="36" customHeight="1">
      <c r="A37" s="479"/>
      <c r="B37" s="237">
        <v>2</v>
      </c>
      <c r="C37" s="237" t="s">
        <v>265</v>
      </c>
      <c r="D37" s="433" t="s">
        <v>308</v>
      </c>
      <c r="E37" s="465"/>
      <c r="F37" s="433" t="s">
        <v>309</v>
      </c>
      <c r="G37" s="465"/>
      <c r="H37" s="464"/>
      <c r="I37" s="418"/>
      <c r="J37" s="464"/>
      <c r="K37" s="418"/>
      <c r="L37" s="484"/>
    </row>
    <row r="38" spans="1:12" ht="36" customHeight="1">
      <c r="A38" s="479"/>
      <c r="B38" s="237">
        <v>3</v>
      </c>
      <c r="C38" s="238" t="s">
        <v>266</v>
      </c>
      <c r="D38" s="464"/>
      <c r="E38" s="418"/>
      <c r="F38" s="464"/>
      <c r="G38" s="418"/>
      <c r="H38" s="433" t="s">
        <v>310</v>
      </c>
      <c r="I38" s="465"/>
      <c r="J38" s="464"/>
      <c r="K38" s="418"/>
      <c r="L38" s="485"/>
    </row>
    <row r="39" spans="1:12" ht="36" customHeight="1" thickBot="1">
      <c r="A39" s="480"/>
      <c r="B39" s="239">
        <v>4</v>
      </c>
      <c r="C39" s="239" t="s">
        <v>262</v>
      </c>
      <c r="D39" s="466"/>
      <c r="E39" s="467"/>
      <c r="F39" s="467"/>
      <c r="G39" s="467"/>
      <c r="H39" s="467"/>
      <c r="I39" s="467"/>
      <c r="J39" s="467"/>
      <c r="K39" s="467"/>
      <c r="L39" s="468"/>
    </row>
    <row r="40" spans="1:12" ht="36" customHeight="1">
      <c r="A40" s="469" t="s">
        <v>267</v>
      </c>
      <c r="B40" s="470">
        <v>1</v>
      </c>
      <c r="C40" s="473" t="s">
        <v>268</v>
      </c>
      <c r="D40" s="240"/>
      <c r="E40" s="476" t="s">
        <v>264</v>
      </c>
      <c r="F40" s="477"/>
      <c r="G40" s="241" t="s">
        <v>269</v>
      </c>
      <c r="H40" s="476" t="s">
        <v>264</v>
      </c>
      <c r="I40" s="477"/>
      <c r="J40" s="242" t="s">
        <v>270</v>
      </c>
      <c r="K40" s="243" t="s">
        <v>271</v>
      </c>
      <c r="L40" s="490"/>
    </row>
    <row r="41" spans="1:12" ht="30" customHeight="1">
      <c r="A41" s="413"/>
      <c r="B41" s="471"/>
      <c r="C41" s="474"/>
      <c r="D41" s="436" t="s">
        <v>272</v>
      </c>
      <c r="E41" s="433" t="s">
        <v>296</v>
      </c>
      <c r="F41" s="465"/>
      <c r="G41" s="244" t="s">
        <v>311</v>
      </c>
      <c r="H41" s="433" t="s">
        <v>298</v>
      </c>
      <c r="I41" s="465"/>
      <c r="J41" s="245" t="s">
        <v>312</v>
      </c>
      <c r="K41" s="493" t="s">
        <v>313</v>
      </c>
      <c r="L41" s="491"/>
    </row>
    <row r="42" spans="1:12" ht="30" customHeight="1">
      <c r="A42" s="413"/>
      <c r="B42" s="471"/>
      <c r="C42" s="474"/>
      <c r="D42" s="438"/>
      <c r="E42" s="433" t="s">
        <v>299</v>
      </c>
      <c r="F42" s="465"/>
      <c r="G42" s="244" t="s">
        <v>314</v>
      </c>
      <c r="H42" s="464"/>
      <c r="I42" s="418"/>
      <c r="J42" s="246"/>
      <c r="K42" s="494"/>
      <c r="L42" s="491"/>
    </row>
    <row r="43" spans="1:12" ht="30" customHeight="1">
      <c r="A43" s="413"/>
      <c r="B43" s="471"/>
      <c r="C43" s="474"/>
      <c r="D43" s="436" t="s">
        <v>273</v>
      </c>
      <c r="E43" s="433" t="s">
        <v>300</v>
      </c>
      <c r="F43" s="465"/>
      <c r="G43" s="244" t="s">
        <v>315</v>
      </c>
      <c r="H43" s="464"/>
      <c r="I43" s="418"/>
      <c r="J43" s="246"/>
      <c r="K43" s="493" t="s">
        <v>316</v>
      </c>
      <c r="L43" s="491"/>
    </row>
    <row r="44" spans="1:12" ht="30" customHeight="1">
      <c r="A44" s="413"/>
      <c r="B44" s="472"/>
      <c r="C44" s="475"/>
      <c r="D44" s="438"/>
      <c r="E44" s="464"/>
      <c r="F44" s="418"/>
      <c r="G44" s="234"/>
      <c r="H44" s="464"/>
      <c r="I44" s="418"/>
      <c r="J44" s="246"/>
      <c r="K44" s="494"/>
      <c r="L44" s="492"/>
    </row>
    <row r="45" spans="1:12" ht="30" customHeight="1">
      <c r="A45" s="413"/>
      <c r="B45" s="488">
        <v>2</v>
      </c>
      <c r="C45" s="489" t="s">
        <v>274</v>
      </c>
      <c r="D45" s="247" t="s">
        <v>275</v>
      </c>
      <c r="E45" s="433" t="s">
        <v>298</v>
      </c>
      <c r="F45" s="434"/>
      <c r="G45" s="434"/>
      <c r="H45" s="434"/>
      <c r="I45" s="434"/>
      <c r="J45" s="434"/>
      <c r="K45" s="434"/>
      <c r="L45" s="435"/>
    </row>
    <row r="46" spans="1:12" ht="30" customHeight="1">
      <c r="A46" s="413"/>
      <c r="B46" s="471"/>
      <c r="C46" s="474"/>
      <c r="D46" s="248" t="s">
        <v>276</v>
      </c>
      <c r="E46" s="452" t="s">
        <v>300</v>
      </c>
      <c r="F46" s="453"/>
      <c r="G46" s="453"/>
      <c r="H46" s="453"/>
      <c r="I46" s="453"/>
      <c r="J46" s="453"/>
      <c r="K46" s="453"/>
      <c r="L46" s="454"/>
    </row>
    <row r="47" spans="1:12" ht="30" customHeight="1">
      <c r="A47" s="413"/>
      <c r="B47" s="488">
        <v>3</v>
      </c>
      <c r="C47" s="489" t="s">
        <v>277</v>
      </c>
      <c r="D47" s="234" t="s">
        <v>275</v>
      </c>
      <c r="E47" s="433" t="s">
        <v>304</v>
      </c>
      <c r="F47" s="434"/>
      <c r="G47" s="434"/>
      <c r="H47" s="434"/>
      <c r="I47" s="434"/>
      <c r="J47" s="434"/>
      <c r="K47" s="434"/>
      <c r="L47" s="435"/>
    </row>
    <row r="48" spans="1:12" ht="30" customHeight="1" thickBot="1">
      <c r="A48" s="414"/>
      <c r="B48" s="499"/>
      <c r="C48" s="500"/>
      <c r="D48" s="249" t="s">
        <v>276</v>
      </c>
      <c r="E48" s="501" t="s">
        <v>315</v>
      </c>
      <c r="F48" s="502"/>
      <c r="G48" s="502"/>
      <c r="H48" s="502"/>
      <c r="I48" s="502"/>
      <c r="J48" s="502"/>
      <c r="K48" s="502"/>
      <c r="L48" s="503"/>
    </row>
    <row r="49" spans="1:12" ht="21" customHeight="1">
      <c r="A49" s="504" t="s">
        <v>278</v>
      </c>
      <c r="B49" s="504"/>
      <c r="C49" s="504"/>
      <c r="D49" s="504"/>
      <c r="E49" s="504"/>
      <c r="F49" s="504"/>
      <c r="G49" s="504"/>
      <c r="H49" s="504"/>
      <c r="I49" s="504"/>
      <c r="J49" s="504"/>
      <c r="K49" s="504"/>
      <c r="L49" s="504"/>
    </row>
    <row r="50" spans="1:12" ht="25.5" customHeight="1">
      <c r="A50" s="497" t="s">
        <v>279</v>
      </c>
      <c r="B50" s="497"/>
      <c r="C50" s="497"/>
      <c r="D50" s="497"/>
      <c r="E50" s="497"/>
      <c r="F50" s="497"/>
      <c r="G50" s="497"/>
      <c r="H50" s="497"/>
      <c r="I50" s="497"/>
      <c r="J50" s="497"/>
      <c r="K50" s="497"/>
      <c r="L50" s="497"/>
    </row>
    <row r="51" spans="1:12" ht="39.75" customHeight="1">
      <c r="A51" s="497" t="s">
        <v>280</v>
      </c>
      <c r="B51" s="497"/>
      <c r="C51" s="497"/>
      <c r="D51" s="497"/>
      <c r="E51" s="497"/>
      <c r="F51" s="497"/>
      <c r="G51" s="497"/>
      <c r="H51" s="497"/>
      <c r="I51" s="497"/>
      <c r="J51" s="497"/>
      <c r="K51" s="497"/>
      <c r="L51" s="497"/>
    </row>
    <row r="52" spans="1:12" ht="35.25" customHeight="1">
      <c r="A52" s="497" t="s">
        <v>281</v>
      </c>
      <c r="B52" s="497"/>
      <c r="C52" s="497"/>
      <c r="D52" s="497"/>
      <c r="E52" s="497"/>
      <c r="F52" s="497"/>
      <c r="G52" s="497"/>
      <c r="H52" s="497"/>
      <c r="I52" s="497"/>
      <c r="J52" s="497"/>
      <c r="K52" s="497"/>
      <c r="L52" s="497"/>
    </row>
    <row r="53" spans="1:12" ht="24.75" customHeight="1">
      <c r="A53" s="497" t="s">
        <v>282</v>
      </c>
      <c r="B53" s="497"/>
      <c r="C53" s="497"/>
      <c r="D53" s="497"/>
      <c r="E53" s="497"/>
      <c r="F53" s="497"/>
      <c r="G53" s="497"/>
      <c r="H53" s="497"/>
      <c r="I53" s="497"/>
      <c r="J53" s="497"/>
      <c r="K53" s="497"/>
      <c r="L53" s="497"/>
    </row>
    <row r="54" spans="1:12" ht="21" customHeight="1">
      <c r="A54" s="498" t="s">
        <v>283</v>
      </c>
      <c r="B54" s="498"/>
      <c r="C54" s="498"/>
      <c r="D54" s="498"/>
      <c r="E54" s="498"/>
      <c r="F54" s="498"/>
      <c r="G54" s="498"/>
      <c r="H54" s="498"/>
      <c r="I54" s="498"/>
      <c r="J54" s="498"/>
      <c r="K54" s="498"/>
      <c r="L54" s="498"/>
    </row>
    <row r="55" spans="1:12" ht="13.5" customHeight="1">
      <c r="A55" s="498" t="s">
        <v>284</v>
      </c>
      <c r="B55" s="498"/>
      <c r="C55" s="498"/>
      <c r="D55" s="498"/>
      <c r="E55" s="498"/>
      <c r="F55" s="498"/>
      <c r="G55" s="498"/>
      <c r="H55" s="498"/>
      <c r="I55" s="498"/>
      <c r="J55" s="498"/>
      <c r="K55" s="498"/>
      <c r="L55" s="498"/>
    </row>
    <row r="56" spans="1:12">
      <c r="A56" s="496" t="s">
        <v>285</v>
      </c>
      <c r="B56" s="496"/>
      <c r="C56" s="496"/>
      <c r="D56" s="496"/>
      <c r="E56" s="496"/>
      <c r="F56" s="496"/>
      <c r="G56" s="496"/>
      <c r="H56" s="496"/>
      <c r="I56" s="496"/>
      <c r="J56" s="496"/>
      <c r="K56" s="496"/>
      <c r="L56" s="496"/>
    </row>
    <row r="57" spans="1:12" ht="13.5" customHeight="1">
      <c r="A57" s="495" t="s">
        <v>286</v>
      </c>
      <c r="B57" s="496"/>
      <c r="C57" s="496"/>
      <c r="D57" s="496"/>
      <c r="E57" s="496"/>
      <c r="F57" s="496"/>
      <c r="G57" s="496"/>
      <c r="H57" s="496"/>
      <c r="I57" s="496"/>
      <c r="J57" s="496"/>
      <c r="K57" s="496"/>
      <c r="L57" s="496"/>
    </row>
    <row r="58" spans="1:12">
      <c r="A58" s="250" t="s">
        <v>287</v>
      </c>
    </row>
  </sheetData>
  <mergeCells count="104">
    <mergeCell ref="A57:L57"/>
    <mergeCell ref="A51:L51"/>
    <mergeCell ref="A52:L52"/>
    <mergeCell ref="A53:L53"/>
    <mergeCell ref="A54:L54"/>
    <mergeCell ref="A55:L55"/>
    <mergeCell ref="A56:L56"/>
    <mergeCell ref="B47:B48"/>
    <mergeCell ref="C47:C48"/>
    <mergeCell ref="E47:L47"/>
    <mergeCell ref="E48:L48"/>
    <mergeCell ref="A49:L49"/>
    <mergeCell ref="A50:L50"/>
    <mergeCell ref="C45:C46"/>
    <mergeCell ref="E45:L45"/>
    <mergeCell ref="E46:L46"/>
    <mergeCell ref="L40:L44"/>
    <mergeCell ref="D41:D42"/>
    <mergeCell ref="E41:F41"/>
    <mergeCell ref="H41:I41"/>
    <mergeCell ref="K41:K42"/>
    <mergeCell ref="E42:F42"/>
    <mergeCell ref="H42:I42"/>
    <mergeCell ref="D43:D44"/>
    <mergeCell ref="E43:F43"/>
    <mergeCell ref="H43:I43"/>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K43:K44"/>
    <mergeCell ref="E44:F44"/>
    <mergeCell ref="H44:I44"/>
    <mergeCell ref="B45:B46"/>
    <mergeCell ref="E17:L17"/>
    <mergeCell ref="E18:L18"/>
    <mergeCell ref="E19:L19"/>
    <mergeCell ref="E20:L20"/>
    <mergeCell ref="B32:B33"/>
    <mergeCell ref="C32:C33"/>
    <mergeCell ref="D32:L33"/>
    <mergeCell ref="B34:B35"/>
    <mergeCell ref="C34:C35"/>
    <mergeCell ref="D34:L35"/>
    <mergeCell ref="B27:B31"/>
    <mergeCell ref="C27:C31"/>
    <mergeCell ref="E27:L27"/>
    <mergeCell ref="E28:L28"/>
    <mergeCell ref="E29:L29"/>
    <mergeCell ref="E30:L30"/>
    <mergeCell ref="E31:L31"/>
    <mergeCell ref="A8:A35"/>
    <mergeCell ref="D8:L8"/>
    <mergeCell ref="B9:B16"/>
    <mergeCell ref="C9:C16"/>
    <mergeCell ref="D9:E10"/>
    <mergeCell ref="F9:F10"/>
    <mergeCell ref="G9:K9"/>
    <mergeCell ref="L9:L10"/>
    <mergeCell ref="D11:E11"/>
    <mergeCell ref="D12:E12"/>
    <mergeCell ref="E21:L21"/>
    <mergeCell ref="B22:B26"/>
    <mergeCell ref="C22:C26"/>
    <mergeCell ref="E22:L22"/>
    <mergeCell ref="E23:L23"/>
    <mergeCell ref="E24:L24"/>
    <mergeCell ref="E25:L25"/>
    <mergeCell ref="E26:L26"/>
    <mergeCell ref="D13:E13"/>
    <mergeCell ref="D14:E14"/>
    <mergeCell ref="D15:E15"/>
    <mergeCell ref="D16:E16"/>
    <mergeCell ref="B17:B21"/>
    <mergeCell ref="C17:C21"/>
    <mergeCell ref="A5:C5"/>
    <mergeCell ref="D5:L5"/>
    <mergeCell ref="A6:B7"/>
    <mergeCell ref="D6:G6"/>
    <mergeCell ref="H6:H7"/>
    <mergeCell ref="I6:L7"/>
    <mergeCell ref="D7:G7"/>
    <mergeCell ref="A1:L1"/>
    <mergeCell ref="A2:L2"/>
    <mergeCell ref="A3:C3"/>
    <mergeCell ref="D3:L3"/>
    <mergeCell ref="A4:C4"/>
    <mergeCell ref="D4:L4"/>
  </mergeCells>
  <phoneticPr fontId="3"/>
  <pageMargins left="0.7" right="0.7" top="0.75" bottom="0.75" header="0.3" footer="0.3"/>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8"/>
  <sheetViews>
    <sheetView view="pageBreakPreview" zoomScaleNormal="100" zoomScaleSheetLayoutView="100" workbookViewId="0">
      <selection activeCell="J11" sqref="J11"/>
    </sheetView>
  </sheetViews>
  <sheetFormatPr defaultRowHeight="13.2"/>
  <cols>
    <col min="1" max="1" width="10.109375" style="204" customWidth="1"/>
    <col min="2" max="2" width="2.6640625" style="204" customWidth="1"/>
    <col min="3" max="3" width="20" style="204" customWidth="1"/>
    <col min="4" max="4" width="15.109375" style="204" customWidth="1"/>
    <col min="5" max="5" width="15" style="204" customWidth="1"/>
    <col min="6" max="7" width="15.109375" style="204" customWidth="1"/>
    <col min="8" max="9" width="15" style="204" customWidth="1"/>
    <col min="10" max="10" width="15.109375" style="204" customWidth="1"/>
    <col min="11" max="11" width="15" style="204" customWidth="1"/>
    <col min="12" max="12" width="14.44140625" style="204" customWidth="1"/>
    <col min="13" max="14" width="8.88671875" style="204"/>
    <col min="15" max="15" width="10" style="204" customWidth="1"/>
    <col min="16" max="256" width="8.88671875" style="204"/>
    <col min="257" max="257" width="10.109375" style="204" customWidth="1"/>
    <col min="258" max="258" width="2.6640625" style="204" customWidth="1"/>
    <col min="259" max="259" width="20" style="204" customWidth="1"/>
    <col min="260" max="260" width="15.109375" style="204" customWidth="1"/>
    <col min="261" max="261" width="15" style="204" customWidth="1"/>
    <col min="262" max="263" width="15.109375" style="204" customWidth="1"/>
    <col min="264" max="265" width="15" style="204" customWidth="1"/>
    <col min="266" max="266" width="15.109375" style="204" customWidth="1"/>
    <col min="267" max="267" width="15" style="204" customWidth="1"/>
    <col min="268" max="268" width="14.44140625" style="204" customWidth="1"/>
    <col min="269" max="270" width="8.88671875" style="204"/>
    <col min="271" max="271" width="10" style="204" customWidth="1"/>
    <col min="272" max="512" width="8.88671875" style="204"/>
    <col min="513" max="513" width="10.109375" style="204" customWidth="1"/>
    <col min="514" max="514" width="2.6640625" style="204" customWidth="1"/>
    <col min="515" max="515" width="20" style="204" customWidth="1"/>
    <col min="516" max="516" width="15.109375" style="204" customWidth="1"/>
    <col min="517" max="517" width="15" style="204" customWidth="1"/>
    <col min="518" max="519" width="15.109375" style="204" customWidth="1"/>
    <col min="520" max="521" width="15" style="204" customWidth="1"/>
    <col min="522" max="522" width="15.109375" style="204" customWidth="1"/>
    <col min="523" max="523" width="15" style="204" customWidth="1"/>
    <col min="524" max="524" width="14.44140625" style="204" customWidth="1"/>
    <col min="525" max="526" width="8.88671875" style="204"/>
    <col min="527" max="527" width="10" style="204" customWidth="1"/>
    <col min="528" max="768" width="8.88671875" style="204"/>
    <col min="769" max="769" width="10.109375" style="204" customWidth="1"/>
    <col min="770" max="770" width="2.6640625" style="204" customWidth="1"/>
    <col min="771" max="771" width="20" style="204" customWidth="1"/>
    <col min="772" max="772" width="15.109375" style="204" customWidth="1"/>
    <col min="773" max="773" width="15" style="204" customWidth="1"/>
    <col min="774" max="775" width="15.109375" style="204" customWidth="1"/>
    <col min="776" max="777" width="15" style="204" customWidth="1"/>
    <col min="778" max="778" width="15.109375" style="204" customWidth="1"/>
    <col min="779" max="779" width="15" style="204" customWidth="1"/>
    <col min="780" max="780" width="14.44140625" style="204" customWidth="1"/>
    <col min="781" max="782" width="8.88671875" style="204"/>
    <col min="783" max="783" width="10" style="204" customWidth="1"/>
    <col min="784" max="1024" width="8.88671875" style="204"/>
    <col min="1025" max="1025" width="10.109375" style="204" customWidth="1"/>
    <col min="1026" max="1026" width="2.6640625" style="204" customWidth="1"/>
    <col min="1027" max="1027" width="20" style="204" customWidth="1"/>
    <col min="1028" max="1028" width="15.109375" style="204" customWidth="1"/>
    <col min="1029" max="1029" width="15" style="204" customWidth="1"/>
    <col min="1030" max="1031" width="15.109375" style="204" customWidth="1"/>
    <col min="1032" max="1033" width="15" style="204" customWidth="1"/>
    <col min="1034" max="1034" width="15.109375" style="204" customWidth="1"/>
    <col min="1035" max="1035" width="15" style="204" customWidth="1"/>
    <col min="1036" max="1036" width="14.44140625" style="204" customWidth="1"/>
    <col min="1037" max="1038" width="8.88671875" style="204"/>
    <col min="1039" max="1039" width="10" style="204" customWidth="1"/>
    <col min="1040" max="1280" width="8.88671875" style="204"/>
    <col min="1281" max="1281" width="10.109375" style="204" customWidth="1"/>
    <col min="1282" max="1282" width="2.6640625" style="204" customWidth="1"/>
    <col min="1283" max="1283" width="20" style="204" customWidth="1"/>
    <col min="1284" max="1284" width="15.109375" style="204" customWidth="1"/>
    <col min="1285" max="1285" width="15" style="204" customWidth="1"/>
    <col min="1286" max="1287" width="15.109375" style="204" customWidth="1"/>
    <col min="1288" max="1289" width="15" style="204" customWidth="1"/>
    <col min="1290" max="1290" width="15.109375" style="204" customWidth="1"/>
    <col min="1291" max="1291" width="15" style="204" customWidth="1"/>
    <col min="1292" max="1292" width="14.44140625" style="204" customWidth="1"/>
    <col min="1293" max="1294" width="8.88671875" style="204"/>
    <col min="1295" max="1295" width="10" style="204" customWidth="1"/>
    <col min="1296" max="1536" width="8.88671875" style="204"/>
    <col min="1537" max="1537" width="10.109375" style="204" customWidth="1"/>
    <col min="1538" max="1538" width="2.6640625" style="204" customWidth="1"/>
    <col min="1539" max="1539" width="20" style="204" customWidth="1"/>
    <col min="1540" max="1540" width="15.109375" style="204" customWidth="1"/>
    <col min="1541" max="1541" width="15" style="204" customWidth="1"/>
    <col min="1542" max="1543" width="15.109375" style="204" customWidth="1"/>
    <col min="1544" max="1545" width="15" style="204" customWidth="1"/>
    <col min="1546" max="1546" width="15.109375" style="204" customWidth="1"/>
    <col min="1547" max="1547" width="15" style="204" customWidth="1"/>
    <col min="1548" max="1548" width="14.44140625" style="204" customWidth="1"/>
    <col min="1549" max="1550" width="8.88671875" style="204"/>
    <col min="1551" max="1551" width="10" style="204" customWidth="1"/>
    <col min="1552" max="1792" width="8.88671875" style="204"/>
    <col min="1793" max="1793" width="10.109375" style="204" customWidth="1"/>
    <col min="1794" max="1794" width="2.6640625" style="204" customWidth="1"/>
    <col min="1795" max="1795" width="20" style="204" customWidth="1"/>
    <col min="1796" max="1796" width="15.109375" style="204" customWidth="1"/>
    <col min="1797" max="1797" width="15" style="204" customWidth="1"/>
    <col min="1798" max="1799" width="15.109375" style="204" customWidth="1"/>
    <col min="1800" max="1801" width="15" style="204" customWidth="1"/>
    <col min="1802" max="1802" width="15.109375" style="204" customWidth="1"/>
    <col min="1803" max="1803" width="15" style="204" customWidth="1"/>
    <col min="1804" max="1804" width="14.44140625" style="204" customWidth="1"/>
    <col min="1805" max="1806" width="8.88671875" style="204"/>
    <col min="1807" max="1807" width="10" style="204" customWidth="1"/>
    <col min="1808" max="2048" width="8.88671875" style="204"/>
    <col min="2049" max="2049" width="10.109375" style="204" customWidth="1"/>
    <col min="2050" max="2050" width="2.6640625" style="204" customWidth="1"/>
    <col min="2051" max="2051" width="20" style="204" customWidth="1"/>
    <col min="2052" max="2052" width="15.109375" style="204" customWidth="1"/>
    <col min="2053" max="2053" width="15" style="204" customWidth="1"/>
    <col min="2054" max="2055" width="15.109375" style="204" customWidth="1"/>
    <col min="2056" max="2057" width="15" style="204" customWidth="1"/>
    <col min="2058" max="2058" width="15.109375" style="204" customWidth="1"/>
    <col min="2059" max="2059" width="15" style="204" customWidth="1"/>
    <col min="2060" max="2060" width="14.44140625" style="204" customWidth="1"/>
    <col min="2061" max="2062" width="8.88671875" style="204"/>
    <col min="2063" max="2063" width="10" style="204" customWidth="1"/>
    <col min="2064" max="2304" width="8.88671875" style="204"/>
    <col min="2305" max="2305" width="10.109375" style="204" customWidth="1"/>
    <col min="2306" max="2306" width="2.6640625" style="204" customWidth="1"/>
    <col min="2307" max="2307" width="20" style="204" customWidth="1"/>
    <col min="2308" max="2308" width="15.109375" style="204" customWidth="1"/>
    <col min="2309" max="2309" width="15" style="204" customWidth="1"/>
    <col min="2310" max="2311" width="15.109375" style="204" customWidth="1"/>
    <col min="2312" max="2313" width="15" style="204" customWidth="1"/>
    <col min="2314" max="2314" width="15.109375" style="204" customWidth="1"/>
    <col min="2315" max="2315" width="15" style="204" customWidth="1"/>
    <col min="2316" max="2316" width="14.44140625" style="204" customWidth="1"/>
    <col min="2317" max="2318" width="8.88671875" style="204"/>
    <col min="2319" max="2319" width="10" style="204" customWidth="1"/>
    <col min="2320" max="2560" width="8.88671875" style="204"/>
    <col min="2561" max="2561" width="10.109375" style="204" customWidth="1"/>
    <col min="2562" max="2562" width="2.6640625" style="204" customWidth="1"/>
    <col min="2563" max="2563" width="20" style="204" customWidth="1"/>
    <col min="2564" max="2564" width="15.109375" style="204" customWidth="1"/>
    <col min="2565" max="2565" width="15" style="204" customWidth="1"/>
    <col min="2566" max="2567" width="15.109375" style="204" customWidth="1"/>
    <col min="2568" max="2569" width="15" style="204" customWidth="1"/>
    <col min="2570" max="2570" width="15.109375" style="204" customWidth="1"/>
    <col min="2571" max="2571" width="15" style="204" customWidth="1"/>
    <col min="2572" max="2572" width="14.44140625" style="204" customWidth="1"/>
    <col min="2573" max="2574" width="8.88671875" style="204"/>
    <col min="2575" max="2575" width="10" style="204" customWidth="1"/>
    <col min="2576" max="2816" width="8.88671875" style="204"/>
    <col min="2817" max="2817" width="10.109375" style="204" customWidth="1"/>
    <col min="2818" max="2818" width="2.6640625" style="204" customWidth="1"/>
    <col min="2819" max="2819" width="20" style="204" customWidth="1"/>
    <col min="2820" max="2820" width="15.109375" style="204" customWidth="1"/>
    <col min="2821" max="2821" width="15" style="204" customWidth="1"/>
    <col min="2822" max="2823" width="15.109375" style="204" customWidth="1"/>
    <col min="2824" max="2825" width="15" style="204" customWidth="1"/>
    <col min="2826" max="2826" width="15.109375" style="204" customWidth="1"/>
    <col min="2827" max="2827" width="15" style="204" customWidth="1"/>
    <col min="2828" max="2828" width="14.44140625" style="204" customWidth="1"/>
    <col min="2829" max="2830" width="8.88671875" style="204"/>
    <col min="2831" max="2831" width="10" style="204" customWidth="1"/>
    <col min="2832" max="3072" width="8.88671875" style="204"/>
    <col min="3073" max="3073" width="10.109375" style="204" customWidth="1"/>
    <col min="3074" max="3074" width="2.6640625" style="204" customWidth="1"/>
    <col min="3075" max="3075" width="20" style="204" customWidth="1"/>
    <col min="3076" max="3076" width="15.109375" style="204" customWidth="1"/>
    <col min="3077" max="3077" width="15" style="204" customWidth="1"/>
    <col min="3078" max="3079" width="15.109375" style="204" customWidth="1"/>
    <col min="3080" max="3081" width="15" style="204" customWidth="1"/>
    <col min="3082" max="3082" width="15.109375" style="204" customWidth="1"/>
    <col min="3083" max="3083" width="15" style="204" customWidth="1"/>
    <col min="3084" max="3084" width="14.44140625" style="204" customWidth="1"/>
    <col min="3085" max="3086" width="8.88671875" style="204"/>
    <col min="3087" max="3087" width="10" style="204" customWidth="1"/>
    <col min="3088" max="3328" width="8.88671875" style="204"/>
    <col min="3329" max="3329" width="10.109375" style="204" customWidth="1"/>
    <col min="3330" max="3330" width="2.6640625" style="204" customWidth="1"/>
    <col min="3331" max="3331" width="20" style="204" customWidth="1"/>
    <col min="3332" max="3332" width="15.109375" style="204" customWidth="1"/>
    <col min="3333" max="3333" width="15" style="204" customWidth="1"/>
    <col min="3334" max="3335" width="15.109375" style="204" customWidth="1"/>
    <col min="3336" max="3337" width="15" style="204" customWidth="1"/>
    <col min="3338" max="3338" width="15.109375" style="204" customWidth="1"/>
    <col min="3339" max="3339" width="15" style="204" customWidth="1"/>
    <col min="3340" max="3340" width="14.44140625" style="204" customWidth="1"/>
    <col min="3341" max="3342" width="8.88671875" style="204"/>
    <col min="3343" max="3343" width="10" style="204" customWidth="1"/>
    <col min="3344" max="3584" width="8.88671875" style="204"/>
    <col min="3585" max="3585" width="10.109375" style="204" customWidth="1"/>
    <col min="3586" max="3586" width="2.6640625" style="204" customWidth="1"/>
    <col min="3587" max="3587" width="20" style="204" customWidth="1"/>
    <col min="3588" max="3588" width="15.109375" style="204" customWidth="1"/>
    <col min="3589" max="3589" width="15" style="204" customWidth="1"/>
    <col min="3590" max="3591" width="15.109375" style="204" customWidth="1"/>
    <col min="3592" max="3593" width="15" style="204" customWidth="1"/>
    <col min="3594" max="3594" width="15.109375" style="204" customWidth="1"/>
    <col min="3595" max="3595" width="15" style="204" customWidth="1"/>
    <col min="3596" max="3596" width="14.44140625" style="204" customWidth="1"/>
    <col min="3597" max="3598" width="8.88671875" style="204"/>
    <col min="3599" max="3599" width="10" style="204" customWidth="1"/>
    <col min="3600" max="3840" width="8.88671875" style="204"/>
    <col min="3841" max="3841" width="10.109375" style="204" customWidth="1"/>
    <col min="3842" max="3842" width="2.6640625" style="204" customWidth="1"/>
    <col min="3843" max="3843" width="20" style="204" customWidth="1"/>
    <col min="3844" max="3844" width="15.109375" style="204" customWidth="1"/>
    <col min="3845" max="3845" width="15" style="204" customWidth="1"/>
    <col min="3846" max="3847" width="15.109375" style="204" customWidth="1"/>
    <col min="3848" max="3849" width="15" style="204" customWidth="1"/>
    <col min="3850" max="3850" width="15.109375" style="204" customWidth="1"/>
    <col min="3851" max="3851" width="15" style="204" customWidth="1"/>
    <col min="3852" max="3852" width="14.44140625" style="204" customWidth="1"/>
    <col min="3853" max="3854" width="8.88671875" style="204"/>
    <col min="3855" max="3855" width="10" style="204" customWidth="1"/>
    <col min="3856" max="4096" width="8.88671875" style="204"/>
    <col min="4097" max="4097" width="10.109375" style="204" customWidth="1"/>
    <col min="4098" max="4098" width="2.6640625" style="204" customWidth="1"/>
    <col min="4099" max="4099" width="20" style="204" customWidth="1"/>
    <col min="4100" max="4100" width="15.109375" style="204" customWidth="1"/>
    <col min="4101" max="4101" width="15" style="204" customWidth="1"/>
    <col min="4102" max="4103" width="15.109375" style="204" customWidth="1"/>
    <col min="4104" max="4105" width="15" style="204" customWidth="1"/>
    <col min="4106" max="4106" width="15.109375" style="204" customWidth="1"/>
    <col min="4107" max="4107" width="15" style="204" customWidth="1"/>
    <col min="4108" max="4108" width="14.44140625" style="204" customWidth="1"/>
    <col min="4109" max="4110" width="8.88671875" style="204"/>
    <col min="4111" max="4111" width="10" style="204" customWidth="1"/>
    <col min="4112" max="4352" width="8.88671875" style="204"/>
    <col min="4353" max="4353" width="10.109375" style="204" customWidth="1"/>
    <col min="4354" max="4354" width="2.6640625" style="204" customWidth="1"/>
    <col min="4355" max="4355" width="20" style="204" customWidth="1"/>
    <col min="4356" max="4356" width="15.109375" style="204" customWidth="1"/>
    <col min="4357" max="4357" width="15" style="204" customWidth="1"/>
    <col min="4358" max="4359" width="15.109375" style="204" customWidth="1"/>
    <col min="4360" max="4361" width="15" style="204" customWidth="1"/>
    <col min="4362" max="4362" width="15.109375" style="204" customWidth="1"/>
    <col min="4363" max="4363" width="15" style="204" customWidth="1"/>
    <col min="4364" max="4364" width="14.44140625" style="204" customWidth="1"/>
    <col min="4365" max="4366" width="8.88671875" style="204"/>
    <col min="4367" max="4367" width="10" style="204" customWidth="1"/>
    <col min="4368" max="4608" width="8.88671875" style="204"/>
    <col min="4609" max="4609" width="10.109375" style="204" customWidth="1"/>
    <col min="4610" max="4610" width="2.6640625" style="204" customWidth="1"/>
    <col min="4611" max="4611" width="20" style="204" customWidth="1"/>
    <col min="4612" max="4612" width="15.109375" style="204" customWidth="1"/>
    <col min="4613" max="4613" width="15" style="204" customWidth="1"/>
    <col min="4614" max="4615" width="15.109375" style="204" customWidth="1"/>
    <col min="4616" max="4617" width="15" style="204" customWidth="1"/>
    <col min="4618" max="4618" width="15.109375" style="204" customWidth="1"/>
    <col min="4619" max="4619" width="15" style="204" customWidth="1"/>
    <col min="4620" max="4620" width="14.44140625" style="204" customWidth="1"/>
    <col min="4621" max="4622" width="8.88671875" style="204"/>
    <col min="4623" max="4623" width="10" style="204" customWidth="1"/>
    <col min="4624" max="4864" width="8.88671875" style="204"/>
    <col min="4865" max="4865" width="10.109375" style="204" customWidth="1"/>
    <col min="4866" max="4866" width="2.6640625" style="204" customWidth="1"/>
    <col min="4867" max="4867" width="20" style="204" customWidth="1"/>
    <col min="4868" max="4868" width="15.109375" style="204" customWidth="1"/>
    <col min="4869" max="4869" width="15" style="204" customWidth="1"/>
    <col min="4870" max="4871" width="15.109375" style="204" customWidth="1"/>
    <col min="4872" max="4873" width="15" style="204" customWidth="1"/>
    <col min="4874" max="4874" width="15.109375" style="204" customWidth="1"/>
    <col min="4875" max="4875" width="15" style="204" customWidth="1"/>
    <col min="4876" max="4876" width="14.44140625" style="204" customWidth="1"/>
    <col min="4877" max="4878" width="8.88671875" style="204"/>
    <col min="4879" max="4879" width="10" style="204" customWidth="1"/>
    <col min="4880" max="5120" width="8.88671875" style="204"/>
    <col min="5121" max="5121" width="10.109375" style="204" customWidth="1"/>
    <col min="5122" max="5122" width="2.6640625" style="204" customWidth="1"/>
    <col min="5123" max="5123" width="20" style="204" customWidth="1"/>
    <col min="5124" max="5124" width="15.109375" style="204" customWidth="1"/>
    <col min="5125" max="5125" width="15" style="204" customWidth="1"/>
    <col min="5126" max="5127" width="15.109375" style="204" customWidth="1"/>
    <col min="5128" max="5129" width="15" style="204" customWidth="1"/>
    <col min="5130" max="5130" width="15.109375" style="204" customWidth="1"/>
    <col min="5131" max="5131" width="15" style="204" customWidth="1"/>
    <col min="5132" max="5132" width="14.44140625" style="204" customWidth="1"/>
    <col min="5133" max="5134" width="8.88671875" style="204"/>
    <col min="5135" max="5135" width="10" style="204" customWidth="1"/>
    <col min="5136" max="5376" width="8.88671875" style="204"/>
    <col min="5377" max="5377" width="10.109375" style="204" customWidth="1"/>
    <col min="5378" max="5378" width="2.6640625" style="204" customWidth="1"/>
    <col min="5379" max="5379" width="20" style="204" customWidth="1"/>
    <col min="5380" max="5380" width="15.109375" style="204" customWidth="1"/>
    <col min="5381" max="5381" width="15" style="204" customWidth="1"/>
    <col min="5382" max="5383" width="15.109375" style="204" customWidth="1"/>
    <col min="5384" max="5385" width="15" style="204" customWidth="1"/>
    <col min="5386" max="5386" width="15.109375" style="204" customWidth="1"/>
    <col min="5387" max="5387" width="15" style="204" customWidth="1"/>
    <col min="5388" max="5388" width="14.44140625" style="204" customWidth="1"/>
    <col min="5389" max="5390" width="8.88671875" style="204"/>
    <col min="5391" max="5391" width="10" style="204" customWidth="1"/>
    <col min="5392" max="5632" width="8.88671875" style="204"/>
    <col min="5633" max="5633" width="10.109375" style="204" customWidth="1"/>
    <col min="5634" max="5634" width="2.6640625" style="204" customWidth="1"/>
    <col min="5635" max="5635" width="20" style="204" customWidth="1"/>
    <col min="5636" max="5636" width="15.109375" style="204" customWidth="1"/>
    <col min="5637" max="5637" width="15" style="204" customWidth="1"/>
    <col min="5638" max="5639" width="15.109375" style="204" customWidth="1"/>
    <col min="5640" max="5641" width="15" style="204" customWidth="1"/>
    <col min="5642" max="5642" width="15.109375" style="204" customWidth="1"/>
    <col min="5643" max="5643" width="15" style="204" customWidth="1"/>
    <col min="5644" max="5644" width="14.44140625" style="204" customWidth="1"/>
    <col min="5645" max="5646" width="8.88671875" style="204"/>
    <col min="5647" max="5647" width="10" style="204" customWidth="1"/>
    <col min="5648" max="5888" width="8.88671875" style="204"/>
    <col min="5889" max="5889" width="10.109375" style="204" customWidth="1"/>
    <col min="5890" max="5890" width="2.6640625" style="204" customWidth="1"/>
    <col min="5891" max="5891" width="20" style="204" customWidth="1"/>
    <col min="5892" max="5892" width="15.109375" style="204" customWidth="1"/>
    <col min="5893" max="5893" width="15" style="204" customWidth="1"/>
    <col min="5894" max="5895" width="15.109375" style="204" customWidth="1"/>
    <col min="5896" max="5897" width="15" style="204" customWidth="1"/>
    <col min="5898" max="5898" width="15.109375" style="204" customWidth="1"/>
    <col min="5899" max="5899" width="15" style="204" customWidth="1"/>
    <col min="5900" max="5900" width="14.44140625" style="204" customWidth="1"/>
    <col min="5901" max="5902" width="8.88671875" style="204"/>
    <col min="5903" max="5903" width="10" style="204" customWidth="1"/>
    <col min="5904" max="6144" width="8.88671875" style="204"/>
    <col min="6145" max="6145" width="10.109375" style="204" customWidth="1"/>
    <col min="6146" max="6146" width="2.6640625" style="204" customWidth="1"/>
    <col min="6147" max="6147" width="20" style="204" customWidth="1"/>
    <col min="6148" max="6148" width="15.109375" style="204" customWidth="1"/>
    <col min="6149" max="6149" width="15" style="204" customWidth="1"/>
    <col min="6150" max="6151" width="15.109375" style="204" customWidth="1"/>
    <col min="6152" max="6153" width="15" style="204" customWidth="1"/>
    <col min="6154" max="6154" width="15.109375" style="204" customWidth="1"/>
    <col min="6155" max="6155" width="15" style="204" customWidth="1"/>
    <col min="6156" max="6156" width="14.44140625" style="204" customWidth="1"/>
    <col min="6157" max="6158" width="8.88671875" style="204"/>
    <col min="6159" max="6159" width="10" style="204" customWidth="1"/>
    <col min="6160" max="6400" width="8.88671875" style="204"/>
    <col min="6401" max="6401" width="10.109375" style="204" customWidth="1"/>
    <col min="6402" max="6402" width="2.6640625" style="204" customWidth="1"/>
    <col min="6403" max="6403" width="20" style="204" customWidth="1"/>
    <col min="6404" max="6404" width="15.109375" style="204" customWidth="1"/>
    <col min="6405" max="6405" width="15" style="204" customWidth="1"/>
    <col min="6406" max="6407" width="15.109375" style="204" customWidth="1"/>
    <col min="6408" max="6409" width="15" style="204" customWidth="1"/>
    <col min="6410" max="6410" width="15.109375" style="204" customWidth="1"/>
    <col min="6411" max="6411" width="15" style="204" customWidth="1"/>
    <col min="6412" max="6412" width="14.44140625" style="204" customWidth="1"/>
    <col min="6413" max="6414" width="8.88671875" style="204"/>
    <col min="6415" max="6415" width="10" style="204" customWidth="1"/>
    <col min="6416" max="6656" width="8.88671875" style="204"/>
    <col min="6657" max="6657" width="10.109375" style="204" customWidth="1"/>
    <col min="6658" max="6658" width="2.6640625" style="204" customWidth="1"/>
    <col min="6659" max="6659" width="20" style="204" customWidth="1"/>
    <col min="6660" max="6660" width="15.109375" style="204" customWidth="1"/>
    <col min="6661" max="6661" width="15" style="204" customWidth="1"/>
    <col min="6662" max="6663" width="15.109375" style="204" customWidth="1"/>
    <col min="6664" max="6665" width="15" style="204" customWidth="1"/>
    <col min="6666" max="6666" width="15.109375" style="204" customWidth="1"/>
    <col min="6667" max="6667" width="15" style="204" customWidth="1"/>
    <col min="6668" max="6668" width="14.44140625" style="204" customWidth="1"/>
    <col min="6669" max="6670" width="8.88671875" style="204"/>
    <col min="6671" max="6671" width="10" style="204" customWidth="1"/>
    <col min="6672" max="6912" width="8.88671875" style="204"/>
    <col min="6913" max="6913" width="10.109375" style="204" customWidth="1"/>
    <col min="6914" max="6914" width="2.6640625" style="204" customWidth="1"/>
    <col min="6915" max="6915" width="20" style="204" customWidth="1"/>
    <col min="6916" max="6916" width="15.109375" style="204" customWidth="1"/>
    <col min="6917" max="6917" width="15" style="204" customWidth="1"/>
    <col min="6918" max="6919" width="15.109375" style="204" customWidth="1"/>
    <col min="6920" max="6921" width="15" style="204" customWidth="1"/>
    <col min="6922" max="6922" width="15.109375" style="204" customWidth="1"/>
    <col min="6923" max="6923" width="15" style="204" customWidth="1"/>
    <col min="6924" max="6924" width="14.44140625" style="204" customWidth="1"/>
    <col min="6925" max="6926" width="8.88671875" style="204"/>
    <col min="6927" max="6927" width="10" style="204" customWidth="1"/>
    <col min="6928" max="7168" width="8.88671875" style="204"/>
    <col min="7169" max="7169" width="10.109375" style="204" customWidth="1"/>
    <col min="7170" max="7170" width="2.6640625" style="204" customWidth="1"/>
    <col min="7171" max="7171" width="20" style="204" customWidth="1"/>
    <col min="7172" max="7172" width="15.109375" style="204" customWidth="1"/>
    <col min="7173" max="7173" width="15" style="204" customWidth="1"/>
    <col min="7174" max="7175" width="15.109375" style="204" customWidth="1"/>
    <col min="7176" max="7177" width="15" style="204" customWidth="1"/>
    <col min="7178" max="7178" width="15.109375" style="204" customWidth="1"/>
    <col min="7179" max="7179" width="15" style="204" customWidth="1"/>
    <col min="7180" max="7180" width="14.44140625" style="204" customWidth="1"/>
    <col min="7181" max="7182" width="8.88671875" style="204"/>
    <col min="7183" max="7183" width="10" style="204" customWidth="1"/>
    <col min="7184" max="7424" width="8.88671875" style="204"/>
    <col min="7425" max="7425" width="10.109375" style="204" customWidth="1"/>
    <col min="7426" max="7426" width="2.6640625" style="204" customWidth="1"/>
    <col min="7427" max="7427" width="20" style="204" customWidth="1"/>
    <col min="7428" max="7428" width="15.109375" style="204" customWidth="1"/>
    <col min="7429" max="7429" width="15" style="204" customWidth="1"/>
    <col min="7430" max="7431" width="15.109375" style="204" customWidth="1"/>
    <col min="7432" max="7433" width="15" style="204" customWidth="1"/>
    <col min="7434" max="7434" width="15.109375" style="204" customWidth="1"/>
    <col min="7435" max="7435" width="15" style="204" customWidth="1"/>
    <col min="7436" max="7436" width="14.44140625" style="204" customWidth="1"/>
    <col min="7437" max="7438" width="8.88671875" style="204"/>
    <col min="7439" max="7439" width="10" style="204" customWidth="1"/>
    <col min="7440" max="7680" width="8.88671875" style="204"/>
    <col min="7681" max="7681" width="10.109375" style="204" customWidth="1"/>
    <col min="7682" max="7682" width="2.6640625" style="204" customWidth="1"/>
    <col min="7683" max="7683" width="20" style="204" customWidth="1"/>
    <col min="7684" max="7684" width="15.109375" style="204" customWidth="1"/>
    <col min="7685" max="7685" width="15" style="204" customWidth="1"/>
    <col min="7686" max="7687" width="15.109375" style="204" customWidth="1"/>
    <col min="7688" max="7689" width="15" style="204" customWidth="1"/>
    <col min="7690" max="7690" width="15.109375" style="204" customWidth="1"/>
    <col min="7691" max="7691" width="15" style="204" customWidth="1"/>
    <col min="7692" max="7692" width="14.44140625" style="204" customWidth="1"/>
    <col min="7693" max="7694" width="8.88671875" style="204"/>
    <col min="7695" max="7695" width="10" style="204" customWidth="1"/>
    <col min="7696" max="7936" width="8.88671875" style="204"/>
    <col min="7937" max="7937" width="10.109375" style="204" customWidth="1"/>
    <col min="7938" max="7938" width="2.6640625" style="204" customWidth="1"/>
    <col min="7939" max="7939" width="20" style="204" customWidth="1"/>
    <col min="7940" max="7940" width="15.109375" style="204" customWidth="1"/>
    <col min="7941" max="7941" width="15" style="204" customWidth="1"/>
    <col min="7942" max="7943" width="15.109375" style="204" customWidth="1"/>
    <col min="7944" max="7945" width="15" style="204" customWidth="1"/>
    <col min="7946" max="7946" width="15.109375" style="204" customWidth="1"/>
    <col min="7947" max="7947" width="15" style="204" customWidth="1"/>
    <col min="7948" max="7948" width="14.44140625" style="204" customWidth="1"/>
    <col min="7949" max="7950" width="8.88671875" style="204"/>
    <col min="7951" max="7951" width="10" style="204" customWidth="1"/>
    <col min="7952" max="8192" width="8.88671875" style="204"/>
    <col min="8193" max="8193" width="10.109375" style="204" customWidth="1"/>
    <col min="8194" max="8194" width="2.6640625" style="204" customWidth="1"/>
    <col min="8195" max="8195" width="20" style="204" customWidth="1"/>
    <col min="8196" max="8196" width="15.109375" style="204" customWidth="1"/>
    <col min="8197" max="8197" width="15" style="204" customWidth="1"/>
    <col min="8198" max="8199" width="15.109375" style="204" customWidth="1"/>
    <col min="8200" max="8201" width="15" style="204" customWidth="1"/>
    <col min="8202" max="8202" width="15.109375" style="204" customWidth="1"/>
    <col min="8203" max="8203" width="15" style="204" customWidth="1"/>
    <col min="8204" max="8204" width="14.44140625" style="204" customWidth="1"/>
    <col min="8205" max="8206" width="8.88671875" style="204"/>
    <col min="8207" max="8207" width="10" style="204" customWidth="1"/>
    <col min="8208" max="8448" width="8.88671875" style="204"/>
    <col min="8449" max="8449" width="10.109375" style="204" customWidth="1"/>
    <col min="8450" max="8450" width="2.6640625" style="204" customWidth="1"/>
    <col min="8451" max="8451" width="20" style="204" customWidth="1"/>
    <col min="8452" max="8452" width="15.109375" style="204" customWidth="1"/>
    <col min="8453" max="8453" width="15" style="204" customWidth="1"/>
    <col min="8454" max="8455" width="15.109375" style="204" customWidth="1"/>
    <col min="8456" max="8457" width="15" style="204" customWidth="1"/>
    <col min="8458" max="8458" width="15.109375" style="204" customWidth="1"/>
    <col min="8459" max="8459" width="15" style="204" customWidth="1"/>
    <col min="8460" max="8460" width="14.44140625" style="204" customWidth="1"/>
    <col min="8461" max="8462" width="8.88671875" style="204"/>
    <col min="8463" max="8463" width="10" style="204" customWidth="1"/>
    <col min="8464" max="8704" width="8.88671875" style="204"/>
    <col min="8705" max="8705" width="10.109375" style="204" customWidth="1"/>
    <col min="8706" max="8706" width="2.6640625" style="204" customWidth="1"/>
    <col min="8707" max="8707" width="20" style="204" customWidth="1"/>
    <col min="8708" max="8708" width="15.109375" style="204" customWidth="1"/>
    <col min="8709" max="8709" width="15" style="204" customWidth="1"/>
    <col min="8710" max="8711" width="15.109375" style="204" customWidth="1"/>
    <col min="8712" max="8713" width="15" style="204" customWidth="1"/>
    <col min="8714" max="8714" width="15.109375" style="204" customWidth="1"/>
    <col min="8715" max="8715" width="15" style="204" customWidth="1"/>
    <col min="8716" max="8716" width="14.44140625" style="204" customWidth="1"/>
    <col min="8717" max="8718" width="8.88671875" style="204"/>
    <col min="8719" max="8719" width="10" style="204" customWidth="1"/>
    <col min="8720" max="8960" width="8.88671875" style="204"/>
    <col min="8961" max="8961" width="10.109375" style="204" customWidth="1"/>
    <col min="8962" max="8962" width="2.6640625" style="204" customWidth="1"/>
    <col min="8963" max="8963" width="20" style="204" customWidth="1"/>
    <col min="8964" max="8964" width="15.109375" style="204" customWidth="1"/>
    <col min="8965" max="8965" width="15" style="204" customWidth="1"/>
    <col min="8966" max="8967" width="15.109375" style="204" customWidth="1"/>
    <col min="8968" max="8969" width="15" style="204" customWidth="1"/>
    <col min="8970" max="8970" width="15.109375" style="204" customWidth="1"/>
    <col min="8971" max="8971" width="15" style="204" customWidth="1"/>
    <col min="8972" max="8972" width="14.44140625" style="204" customWidth="1"/>
    <col min="8973" max="8974" width="8.88671875" style="204"/>
    <col min="8975" max="8975" width="10" style="204" customWidth="1"/>
    <col min="8976" max="9216" width="8.88671875" style="204"/>
    <col min="9217" max="9217" width="10.109375" style="204" customWidth="1"/>
    <col min="9218" max="9218" width="2.6640625" style="204" customWidth="1"/>
    <col min="9219" max="9219" width="20" style="204" customWidth="1"/>
    <col min="9220" max="9220" width="15.109375" style="204" customWidth="1"/>
    <col min="9221" max="9221" width="15" style="204" customWidth="1"/>
    <col min="9222" max="9223" width="15.109375" style="204" customWidth="1"/>
    <col min="9224" max="9225" width="15" style="204" customWidth="1"/>
    <col min="9226" max="9226" width="15.109375" style="204" customWidth="1"/>
    <col min="9227" max="9227" width="15" style="204" customWidth="1"/>
    <col min="9228" max="9228" width="14.44140625" style="204" customWidth="1"/>
    <col min="9229" max="9230" width="8.88671875" style="204"/>
    <col min="9231" max="9231" width="10" style="204" customWidth="1"/>
    <col min="9232" max="9472" width="8.88671875" style="204"/>
    <col min="9473" max="9473" width="10.109375" style="204" customWidth="1"/>
    <col min="9474" max="9474" width="2.6640625" style="204" customWidth="1"/>
    <col min="9475" max="9475" width="20" style="204" customWidth="1"/>
    <col min="9476" max="9476" width="15.109375" style="204" customWidth="1"/>
    <col min="9477" max="9477" width="15" style="204" customWidth="1"/>
    <col min="9478" max="9479" width="15.109375" style="204" customWidth="1"/>
    <col min="9480" max="9481" width="15" style="204" customWidth="1"/>
    <col min="9482" max="9482" width="15.109375" style="204" customWidth="1"/>
    <col min="9483" max="9483" width="15" style="204" customWidth="1"/>
    <col min="9484" max="9484" width="14.44140625" style="204" customWidth="1"/>
    <col min="9485" max="9486" width="8.88671875" style="204"/>
    <col min="9487" max="9487" width="10" style="204" customWidth="1"/>
    <col min="9488" max="9728" width="8.88671875" style="204"/>
    <col min="9729" max="9729" width="10.109375" style="204" customWidth="1"/>
    <col min="9730" max="9730" width="2.6640625" style="204" customWidth="1"/>
    <col min="9731" max="9731" width="20" style="204" customWidth="1"/>
    <col min="9732" max="9732" width="15.109375" style="204" customWidth="1"/>
    <col min="9733" max="9733" width="15" style="204" customWidth="1"/>
    <col min="9734" max="9735" width="15.109375" style="204" customWidth="1"/>
    <col min="9736" max="9737" width="15" style="204" customWidth="1"/>
    <col min="9738" max="9738" width="15.109375" style="204" customWidth="1"/>
    <col min="9739" max="9739" width="15" style="204" customWidth="1"/>
    <col min="9740" max="9740" width="14.44140625" style="204" customWidth="1"/>
    <col min="9741" max="9742" width="8.88671875" style="204"/>
    <col min="9743" max="9743" width="10" style="204" customWidth="1"/>
    <col min="9744" max="9984" width="8.88671875" style="204"/>
    <col min="9985" max="9985" width="10.109375" style="204" customWidth="1"/>
    <col min="9986" max="9986" width="2.6640625" style="204" customWidth="1"/>
    <col min="9987" max="9987" width="20" style="204" customWidth="1"/>
    <col min="9988" max="9988" width="15.109375" style="204" customWidth="1"/>
    <col min="9989" max="9989" width="15" style="204" customWidth="1"/>
    <col min="9990" max="9991" width="15.109375" style="204" customWidth="1"/>
    <col min="9992" max="9993" width="15" style="204" customWidth="1"/>
    <col min="9994" max="9994" width="15.109375" style="204" customWidth="1"/>
    <col min="9995" max="9995" width="15" style="204" customWidth="1"/>
    <col min="9996" max="9996" width="14.44140625" style="204" customWidth="1"/>
    <col min="9997" max="9998" width="8.88671875" style="204"/>
    <col min="9999" max="9999" width="10" style="204" customWidth="1"/>
    <col min="10000" max="10240" width="8.88671875" style="204"/>
    <col min="10241" max="10241" width="10.109375" style="204" customWidth="1"/>
    <col min="10242" max="10242" width="2.6640625" style="204" customWidth="1"/>
    <col min="10243" max="10243" width="20" style="204" customWidth="1"/>
    <col min="10244" max="10244" width="15.109375" style="204" customWidth="1"/>
    <col min="10245" max="10245" width="15" style="204" customWidth="1"/>
    <col min="10246" max="10247" width="15.109375" style="204" customWidth="1"/>
    <col min="10248" max="10249" width="15" style="204" customWidth="1"/>
    <col min="10250" max="10250" width="15.109375" style="204" customWidth="1"/>
    <col min="10251" max="10251" width="15" style="204" customWidth="1"/>
    <col min="10252" max="10252" width="14.44140625" style="204" customWidth="1"/>
    <col min="10253" max="10254" width="8.88671875" style="204"/>
    <col min="10255" max="10255" width="10" style="204" customWidth="1"/>
    <col min="10256" max="10496" width="8.88671875" style="204"/>
    <col min="10497" max="10497" width="10.109375" style="204" customWidth="1"/>
    <col min="10498" max="10498" width="2.6640625" style="204" customWidth="1"/>
    <col min="10499" max="10499" width="20" style="204" customWidth="1"/>
    <col min="10500" max="10500" width="15.109375" style="204" customWidth="1"/>
    <col min="10501" max="10501" width="15" style="204" customWidth="1"/>
    <col min="10502" max="10503" width="15.109375" style="204" customWidth="1"/>
    <col min="10504" max="10505" width="15" style="204" customWidth="1"/>
    <col min="10506" max="10506" width="15.109375" style="204" customWidth="1"/>
    <col min="10507" max="10507" width="15" style="204" customWidth="1"/>
    <col min="10508" max="10508" width="14.44140625" style="204" customWidth="1"/>
    <col min="10509" max="10510" width="8.88671875" style="204"/>
    <col min="10511" max="10511" width="10" style="204" customWidth="1"/>
    <col min="10512" max="10752" width="8.88671875" style="204"/>
    <col min="10753" max="10753" width="10.109375" style="204" customWidth="1"/>
    <col min="10754" max="10754" width="2.6640625" style="204" customWidth="1"/>
    <col min="10755" max="10755" width="20" style="204" customWidth="1"/>
    <col min="10756" max="10756" width="15.109375" style="204" customWidth="1"/>
    <col min="10757" max="10757" width="15" style="204" customWidth="1"/>
    <col min="10758" max="10759" width="15.109375" style="204" customWidth="1"/>
    <col min="10760" max="10761" width="15" style="204" customWidth="1"/>
    <col min="10762" max="10762" width="15.109375" style="204" customWidth="1"/>
    <col min="10763" max="10763" width="15" style="204" customWidth="1"/>
    <col min="10764" max="10764" width="14.44140625" style="204" customWidth="1"/>
    <col min="10765" max="10766" width="8.88671875" style="204"/>
    <col min="10767" max="10767" width="10" style="204" customWidth="1"/>
    <col min="10768" max="11008" width="8.88671875" style="204"/>
    <col min="11009" max="11009" width="10.109375" style="204" customWidth="1"/>
    <col min="11010" max="11010" width="2.6640625" style="204" customWidth="1"/>
    <col min="11011" max="11011" width="20" style="204" customWidth="1"/>
    <col min="11012" max="11012" width="15.109375" style="204" customWidth="1"/>
    <col min="11013" max="11013" width="15" style="204" customWidth="1"/>
    <col min="11014" max="11015" width="15.109375" style="204" customWidth="1"/>
    <col min="11016" max="11017" width="15" style="204" customWidth="1"/>
    <col min="11018" max="11018" width="15.109375" style="204" customWidth="1"/>
    <col min="11019" max="11019" width="15" style="204" customWidth="1"/>
    <col min="11020" max="11020" width="14.44140625" style="204" customWidth="1"/>
    <col min="11021" max="11022" width="8.88671875" style="204"/>
    <col min="11023" max="11023" width="10" style="204" customWidth="1"/>
    <col min="11024" max="11264" width="8.88671875" style="204"/>
    <col min="11265" max="11265" width="10.109375" style="204" customWidth="1"/>
    <col min="11266" max="11266" width="2.6640625" style="204" customWidth="1"/>
    <col min="11267" max="11267" width="20" style="204" customWidth="1"/>
    <col min="11268" max="11268" width="15.109375" style="204" customWidth="1"/>
    <col min="11269" max="11269" width="15" style="204" customWidth="1"/>
    <col min="11270" max="11271" width="15.109375" style="204" customWidth="1"/>
    <col min="11272" max="11273" width="15" style="204" customWidth="1"/>
    <col min="11274" max="11274" width="15.109375" style="204" customWidth="1"/>
    <col min="11275" max="11275" width="15" style="204" customWidth="1"/>
    <col min="11276" max="11276" width="14.44140625" style="204" customWidth="1"/>
    <col min="11277" max="11278" width="8.88671875" style="204"/>
    <col min="11279" max="11279" width="10" style="204" customWidth="1"/>
    <col min="11280" max="11520" width="8.88671875" style="204"/>
    <col min="11521" max="11521" width="10.109375" style="204" customWidth="1"/>
    <col min="11522" max="11522" width="2.6640625" style="204" customWidth="1"/>
    <col min="11523" max="11523" width="20" style="204" customWidth="1"/>
    <col min="11524" max="11524" width="15.109375" style="204" customWidth="1"/>
    <col min="11525" max="11525" width="15" style="204" customWidth="1"/>
    <col min="11526" max="11527" width="15.109375" style="204" customWidth="1"/>
    <col min="11528" max="11529" width="15" style="204" customWidth="1"/>
    <col min="11530" max="11530" width="15.109375" style="204" customWidth="1"/>
    <col min="11531" max="11531" width="15" style="204" customWidth="1"/>
    <col min="11532" max="11532" width="14.44140625" style="204" customWidth="1"/>
    <col min="11533" max="11534" width="8.88671875" style="204"/>
    <col min="11535" max="11535" width="10" style="204" customWidth="1"/>
    <col min="11536" max="11776" width="8.88671875" style="204"/>
    <col min="11777" max="11777" width="10.109375" style="204" customWidth="1"/>
    <col min="11778" max="11778" width="2.6640625" style="204" customWidth="1"/>
    <col min="11779" max="11779" width="20" style="204" customWidth="1"/>
    <col min="11780" max="11780" width="15.109375" style="204" customWidth="1"/>
    <col min="11781" max="11781" width="15" style="204" customWidth="1"/>
    <col min="11782" max="11783" width="15.109375" style="204" customWidth="1"/>
    <col min="11784" max="11785" width="15" style="204" customWidth="1"/>
    <col min="11786" max="11786" width="15.109375" style="204" customWidth="1"/>
    <col min="11787" max="11787" width="15" style="204" customWidth="1"/>
    <col min="11788" max="11788" width="14.44140625" style="204" customWidth="1"/>
    <col min="11789" max="11790" width="8.88671875" style="204"/>
    <col min="11791" max="11791" width="10" style="204" customWidth="1"/>
    <col min="11792" max="12032" width="8.88671875" style="204"/>
    <col min="12033" max="12033" width="10.109375" style="204" customWidth="1"/>
    <col min="12034" max="12034" width="2.6640625" style="204" customWidth="1"/>
    <col min="12035" max="12035" width="20" style="204" customWidth="1"/>
    <col min="12036" max="12036" width="15.109375" style="204" customWidth="1"/>
    <col min="12037" max="12037" width="15" style="204" customWidth="1"/>
    <col min="12038" max="12039" width="15.109375" style="204" customWidth="1"/>
    <col min="12040" max="12041" width="15" style="204" customWidth="1"/>
    <col min="12042" max="12042" width="15.109375" style="204" customWidth="1"/>
    <col min="12043" max="12043" width="15" style="204" customWidth="1"/>
    <col min="12044" max="12044" width="14.44140625" style="204" customWidth="1"/>
    <col min="12045" max="12046" width="8.88671875" style="204"/>
    <col min="12047" max="12047" width="10" style="204" customWidth="1"/>
    <col min="12048" max="12288" width="8.88671875" style="204"/>
    <col min="12289" max="12289" width="10.109375" style="204" customWidth="1"/>
    <col min="12290" max="12290" width="2.6640625" style="204" customWidth="1"/>
    <col min="12291" max="12291" width="20" style="204" customWidth="1"/>
    <col min="12292" max="12292" width="15.109375" style="204" customWidth="1"/>
    <col min="12293" max="12293" width="15" style="204" customWidth="1"/>
    <col min="12294" max="12295" width="15.109375" style="204" customWidth="1"/>
    <col min="12296" max="12297" width="15" style="204" customWidth="1"/>
    <col min="12298" max="12298" width="15.109375" style="204" customWidth="1"/>
    <col min="12299" max="12299" width="15" style="204" customWidth="1"/>
    <col min="12300" max="12300" width="14.44140625" style="204" customWidth="1"/>
    <col min="12301" max="12302" width="8.88671875" style="204"/>
    <col min="12303" max="12303" width="10" style="204" customWidth="1"/>
    <col min="12304" max="12544" width="8.88671875" style="204"/>
    <col min="12545" max="12545" width="10.109375" style="204" customWidth="1"/>
    <col min="12546" max="12546" width="2.6640625" style="204" customWidth="1"/>
    <col min="12547" max="12547" width="20" style="204" customWidth="1"/>
    <col min="12548" max="12548" width="15.109375" style="204" customWidth="1"/>
    <col min="12549" max="12549" width="15" style="204" customWidth="1"/>
    <col min="12550" max="12551" width="15.109375" style="204" customWidth="1"/>
    <col min="12552" max="12553" width="15" style="204" customWidth="1"/>
    <col min="12554" max="12554" width="15.109375" style="204" customWidth="1"/>
    <col min="12555" max="12555" width="15" style="204" customWidth="1"/>
    <col min="12556" max="12556" width="14.44140625" style="204" customWidth="1"/>
    <col min="12557" max="12558" width="8.88671875" style="204"/>
    <col min="12559" max="12559" width="10" style="204" customWidth="1"/>
    <col min="12560" max="12800" width="8.88671875" style="204"/>
    <col min="12801" max="12801" width="10.109375" style="204" customWidth="1"/>
    <col min="12802" max="12802" width="2.6640625" style="204" customWidth="1"/>
    <col min="12803" max="12803" width="20" style="204" customWidth="1"/>
    <col min="12804" max="12804" width="15.109375" style="204" customWidth="1"/>
    <col min="12805" max="12805" width="15" style="204" customWidth="1"/>
    <col min="12806" max="12807" width="15.109375" style="204" customWidth="1"/>
    <col min="12808" max="12809" width="15" style="204" customWidth="1"/>
    <col min="12810" max="12810" width="15.109375" style="204" customWidth="1"/>
    <col min="12811" max="12811" width="15" style="204" customWidth="1"/>
    <col min="12812" max="12812" width="14.44140625" style="204" customWidth="1"/>
    <col min="12813" max="12814" width="8.88671875" style="204"/>
    <col min="12815" max="12815" width="10" style="204" customWidth="1"/>
    <col min="12816" max="13056" width="8.88671875" style="204"/>
    <col min="13057" max="13057" width="10.109375" style="204" customWidth="1"/>
    <col min="13058" max="13058" width="2.6640625" style="204" customWidth="1"/>
    <col min="13059" max="13059" width="20" style="204" customWidth="1"/>
    <col min="13060" max="13060" width="15.109375" style="204" customWidth="1"/>
    <col min="13061" max="13061" width="15" style="204" customWidth="1"/>
    <col min="13062" max="13063" width="15.109375" style="204" customWidth="1"/>
    <col min="13064" max="13065" width="15" style="204" customWidth="1"/>
    <col min="13066" max="13066" width="15.109375" style="204" customWidth="1"/>
    <col min="13067" max="13067" width="15" style="204" customWidth="1"/>
    <col min="13068" max="13068" width="14.44140625" style="204" customWidth="1"/>
    <col min="13069" max="13070" width="8.88671875" style="204"/>
    <col min="13071" max="13071" width="10" style="204" customWidth="1"/>
    <col min="13072" max="13312" width="8.88671875" style="204"/>
    <col min="13313" max="13313" width="10.109375" style="204" customWidth="1"/>
    <col min="13314" max="13314" width="2.6640625" style="204" customWidth="1"/>
    <col min="13315" max="13315" width="20" style="204" customWidth="1"/>
    <col min="13316" max="13316" width="15.109375" style="204" customWidth="1"/>
    <col min="13317" max="13317" width="15" style="204" customWidth="1"/>
    <col min="13318" max="13319" width="15.109375" style="204" customWidth="1"/>
    <col min="13320" max="13321" width="15" style="204" customWidth="1"/>
    <col min="13322" max="13322" width="15.109375" style="204" customWidth="1"/>
    <col min="13323" max="13323" width="15" style="204" customWidth="1"/>
    <col min="13324" max="13324" width="14.44140625" style="204" customWidth="1"/>
    <col min="13325" max="13326" width="8.88671875" style="204"/>
    <col min="13327" max="13327" width="10" style="204" customWidth="1"/>
    <col min="13328" max="13568" width="8.88671875" style="204"/>
    <col min="13569" max="13569" width="10.109375" style="204" customWidth="1"/>
    <col min="13570" max="13570" width="2.6640625" style="204" customWidth="1"/>
    <col min="13571" max="13571" width="20" style="204" customWidth="1"/>
    <col min="13572" max="13572" width="15.109375" style="204" customWidth="1"/>
    <col min="13573" max="13573" width="15" style="204" customWidth="1"/>
    <col min="13574" max="13575" width="15.109375" style="204" customWidth="1"/>
    <col min="13576" max="13577" width="15" style="204" customWidth="1"/>
    <col min="13578" max="13578" width="15.109375" style="204" customWidth="1"/>
    <col min="13579" max="13579" width="15" style="204" customWidth="1"/>
    <col min="13580" max="13580" width="14.44140625" style="204" customWidth="1"/>
    <col min="13581" max="13582" width="8.88671875" style="204"/>
    <col min="13583" max="13583" width="10" style="204" customWidth="1"/>
    <col min="13584" max="13824" width="8.88671875" style="204"/>
    <col min="13825" max="13825" width="10.109375" style="204" customWidth="1"/>
    <col min="13826" max="13826" width="2.6640625" style="204" customWidth="1"/>
    <col min="13827" max="13827" width="20" style="204" customWidth="1"/>
    <col min="13828" max="13828" width="15.109375" style="204" customWidth="1"/>
    <col min="13829" max="13829" width="15" style="204" customWidth="1"/>
    <col min="13830" max="13831" width="15.109375" style="204" customWidth="1"/>
    <col min="13832" max="13833" width="15" style="204" customWidth="1"/>
    <col min="13834" max="13834" width="15.109375" style="204" customWidth="1"/>
    <col min="13835" max="13835" width="15" style="204" customWidth="1"/>
    <col min="13836" max="13836" width="14.44140625" style="204" customWidth="1"/>
    <col min="13837" max="13838" width="8.88671875" style="204"/>
    <col min="13839" max="13839" width="10" style="204" customWidth="1"/>
    <col min="13840" max="14080" width="8.88671875" style="204"/>
    <col min="14081" max="14081" width="10.109375" style="204" customWidth="1"/>
    <col min="14082" max="14082" width="2.6640625" style="204" customWidth="1"/>
    <col min="14083" max="14083" width="20" style="204" customWidth="1"/>
    <col min="14084" max="14084" width="15.109375" style="204" customWidth="1"/>
    <col min="14085" max="14085" width="15" style="204" customWidth="1"/>
    <col min="14086" max="14087" width="15.109375" style="204" customWidth="1"/>
    <col min="14088" max="14089" width="15" style="204" customWidth="1"/>
    <col min="14090" max="14090" width="15.109375" style="204" customWidth="1"/>
    <col min="14091" max="14091" width="15" style="204" customWidth="1"/>
    <col min="14092" max="14092" width="14.44140625" style="204" customWidth="1"/>
    <col min="14093" max="14094" width="8.88671875" style="204"/>
    <col min="14095" max="14095" width="10" style="204" customWidth="1"/>
    <col min="14096" max="14336" width="8.88671875" style="204"/>
    <col min="14337" max="14337" width="10.109375" style="204" customWidth="1"/>
    <col min="14338" max="14338" width="2.6640625" style="204" customWidth="1"/>
    <col min="14339" max="14339" width="20" style="204" customWidth="1"/>
    <col min="14340" max="14340" width="15.109375" style="204" customWidth="1"/>
    <col min="14341" max="14341" width="15" style="204" customWidth="1"/>
    <col min="14342" max="14343" width="15.109375" style="204" customWidth="1"/>
    <col min="14344" max="14345" width="15" style="204" customWidth="1"/>
    <col min="14346" max="14346" width="15.109375" style="204" customWidth="1"/>
    <col min="14347" max="14347" width="15" style="204" customWidth="1"/>
    <col min="14348" max="14348" width="14.44140625" style="204" customWidth="1"/>
    <col min="14349" max="14350" width="8.88671875" style="204"/>
    <col min="14351" max="14351" width="10" style="204" customWidth="1"/>
    <col min="14352" max="14592" width="8.88671875" style="204"/>
    <col min="14593" max="14593" width="10.109375" style="204" customWidth="1"/>
    <col min="14594" max="14594" width="2.6640625" style="204" customWidth="1"/>
    <col min="14595" max="14595" width="20" style="204" customWidth="1"/>
    <col min="14596" max="14596" width="15.109375" style="204" customWidth="1"/>
    <col min="14597" max="14597" width="15" style="204" customWidth="1"/>
    <col min="14598" max="14599" width="15.109375" style="204" customWidth="1"/>
    <col min="14600" max="14601" width="15" style="204" customWidth="1"/>
    <col min="14602" max="14602" width="15.109375" style="204" customWidth="1"/>
    <col min="14603" max="14603" width="15" style="204" customWidth="1"/>
    <col min="14604" max="14604" width="14.44140625" style="204" customWidth="1"/>
    <col min="14605" max="14606" width="8.88671875" style="204"/>
    <col min="14607" max="14607" width="10" style="204" customWidth="1"/>
    <col min="14608" max="14848" width="8.88671875" style="204"/>
    <col min="14849" max="14849" width="10.109375" style="204" customWidth="1"/>
    <col min="14850" max="14850" width="2.6640625" style="204" customWidth="1"/>
    <col min="14851" max="14851" width="20" style="204" customWidth="1"/>
    <col min="14852" max="14852" width="15.109375" style="204" customWidth="1"/>
    <col min="14853" max="14853" width="15" style="204" customWidth="1"/>
    <col min="14854" max="14855" width="15.109375" style="204" customWidth="1"/>
    <col min="14856" max="14857" width="15" style="204" customWidth="1"/>
    <col min="14858" max="14858" width="15.109375" style="204" customWidth="1"/>
    <col min="14859" max="14859" width="15" style="204" customWidth="1"/>
    <col min="14860" max="14860" width="14.44140625" style="204" customWidth="1"/>
    <col min="14861" max="14862" width="8.88671875" style="204"/>
    <col min="14863" max="14863" width="10" style="204" customWidth="1"/>
    <col min="14864" max="15104" width="8.88671875" style="204"/>
    <col min="15105" max="15105" width="10.109375" style="204" customWidth="1"/>
    <col min="15106" max="15106" width="2.6640625" style="204" customWidth="1"/>
    <col min="15107" max="15107" width="20" style="204" customWidth="1"/>
    <col min="15108" max="15108" width="15.109375" style="204" customWidth="1"/>
    <col min="15109" max="15109" width="15" style="204" customWidth="1"/>
    <col min="15110" max="15111" width="15.109375" style="204" customWidth="1"/>
    <col min="15112" max="15113" width="15" style="204" customWidth="1"/>
    <col min="15114" max="15114" width="15.109375" style="204" customWidth="1"/>
    <col min="15115" max="15115" width="15" style="204" customWidth="1"/>
    <col min="15116" max="15116" width="14.44140625" style="204" customWidth="1"/>
    <col min="15117" max="15118" width="8.88671875" style="204"/>
    <col min="15119" max="15119" width="10" style="204" customWidth="1"/>
    <col min="15120" max="15360" width="8.88671875" style="204"/>
    <col min="15361" max="15361" width="10.109375" style="204" customWidth="1"/>
    <col min="15362" max="15362" width="2.6640625" style="204" customWidth="1"/>
    <col min="15363" max="15363" width="20" style="204" customWidth="1"/>
    <col min="15364" max="15364" width="15.109375" style="204" customWidth="1"/>
    <col min="15365" max="15365" width="15" style="204" customWidth="1"/>
    <col min="15366" max="15367" width="15.109375" style="204" customWidth="1"/>
    <col min="15368" max="15369" width="15" style="204" customWidth="1"/>
    <col min="15370" max="15370" width="15.109375" style="204" customWidth="1"/>
    <col min="15371" max="15371" width="15" style="204" customWidth="1"/>
    <col min="15372" max="15372" width="14.44140625" style="204" customWidth="1"/>
    <col min="15373" max="15374" width="8.88671875" style="204"/>
    <col min="15375" max="15375" width="10" style="204" customWidth="1"/>
    <col min="15376" max="15616" width="8.88671875" style="204"/>
    <col min="15617" max="15617" width="10.109375" style="204" customWidth="1"/>
    <col min="15618" max="15618" width="2.6640625" style="204" customWidth="1"/>
    <col min="15619" max="15619" width="20" style="204" customWidth="1"/>
    <col min="15620" max="15620" width="15.109375" style="204" customWidth="1"/>
    <col min="15621" max="15621" width="15" style="204" customWidth="1"/>
    <col min="15622" max="15623" width="15.109375" style="204" customWidth="1"/>
    <col min="15624" max="15625" width="15" style="204" customWidth="1"/>
    <col min="15626" max="15626" width="15.109375" style="204" customWidth="1"/>
    <col min="15627" max="15627" width="15" style="204" customWidth="1"/>
    <col min="15628" max="15628" width="14.44140625" style="204" customWidth="1"/>
    <col min="15629" max="15630" width="8.88671875" style="204"/>
    <col min="15631" max="15631" width="10" style="204" customWidth="1"/>
    <col min="15632" max="15872" width="8.88671875" style="204"/>
    <col min="15873" max="15873" width="10.109375" style="204" customWidth="1"/>
    <col min="15874" max="15874" width="2.6640625" style="204" customWidth="1"/>
    <col min="15875" max="15875" width="20" style="204" customWidth="1"/>
    <col min="15876" max="15876" width="15.109375" style="204" customWidth="1"/>
    <col min="15877" max="15877" width="15" style="204" customWidth="1"/>
    <col min="15878" max="15879" width="15.109375" style="204" customWidth="1"/>
    <col min="15880" max="15881" width="15" style="204" customWidth="1"/>
    <col min="15882" max="15882" width="15.109375" style="204" customWidth="1"/>
    <col min="15883" max="15883" width="15" style="204" customWidth="1"/>
    <col min="15884" max="15884" width="14.44140625" style="204" customWidth="1"/>
    <col min="15885" max="15886" width="8.88671875" style="204"/>
    <col min="15887" max="15887" width="10" style="204" customWidth="1"/>
    <col min="15888" max="16128" width="8.88671875" style="204"/>
    <col min="16129" max="16129" width="10.109375" style="204" customWidth="1"/>
    <col min="16130" max="16130" width="2.6640625" style="204" customWidth="1"/>
    <col min="16131" max="16131" width="20" style="204" customWidth="1"/>
    <col min="16132" max="16132" width="15.109375" style="204" customWidth="1"/>
    <col min="16133" max="16133" width="15" style="204" customWidth="1"/>
    <col min="16134" max="16135" width="15.109375" style="204" customWidth="1"/>
    <col min="16136" max="16137" width="15" style="204" customWidth="1"/>
    <col min="16138" max="16138" width="15.109375" style="204" customWidth="1"/>
    <col min="16139" max="16139" width="15" style="204" customWidth="1"/>
    <col min="16140" max="16140" width="14.44140625" style="204" customWidth="1"/>
    <col min="16141" max="16142" width="8.88671875" style="204"/>
    <col min="16143" max="16143" width="10" style="204" customWidth="1"/>
    <col min="16144" max="16384" width="8.88671875" style="204"/>
  </cols>
  <sheetData>
    <row r="1" spans="1:12" ht="13.5" customHeight="1">
      <c r="A1" s="401" t="s">
        <v>233</v>
      </c>
      <c r="B1" s="401"/>
      <c r="C1" s="401"/>
      <c r="D1" s="401"/>
      <c r="E1" s="401"/>
      <c r="F1" s="401"/>
      <c r="G1" s="401"/>
      <c r="H1" s="401"/>
      <c r="I1" s="401"/>
      <c r="J1" s="401"/>
      <c r="K1" s="401"/>
      <c r="L1" s="401"/>
    </row>
    <row r="2" spans="1:12" ht="19.8" thickBot="1">
      <c r="A2" s="402" t="s">
        <v>234</v>
      </c>
      <c r="B2" s="402"/>
      <c r="C2" s="402"/>
      <c r="D2" s="402"/>
      <c r="E2" s="402"/>
      <c r="F2" s="402"/>
      <c r="G2" s="402"/>
      <c r="H2" s="402"/>
      <c r="I2" s="402"/>
      <c r="J2" s="402"/>
      <c r="K2" s="402"/>
      <c r="L2" s="402"/>
    </row>
    <row r="3" spans="1:12" ht="30" customHeight="1" thickBot="1">
      <c r="A3" s="403" t="s">
        <v>235</v>
      </c>
      <c r="B3" s="404"/>
      <c r="C3" s="405"/>
      <c r="D3" s="406" t="s">
        <v>288</v>
      </c>
      <c r="E3" s="407"/>
      <c r="F3" s="407"/>
      <c r="G3" s="407"/>
      <c r="H3" s="407"/>
      <c r="I3" s="407"/>
      <c r="J3" s="407"/>
      <c r="K3" s="407"/>
      <c r="L3" s="408"/>
    </row>
    <row r="4" spans="1:12" ht="30" customHeight="1">
      <c r="A4" s="409" t="s">
        <v>236</v>
      </c>
      <c r="B4" s="410"/>
      <c r="C4" s="411"/>
      <c r="D4" s="383" t="s">
        <v>289</v>
      </c>
      <c r="E4" s="384"/>
      <c r="F4" s="384"/>
      <c r="G4" s="384"/>
      <c r="H4" s="384"/>
      <c r="I4" s="384"/>
      <c r="J4" s="384"/>
      <c r="K4" s="384"/>
      <c r="L4" s="385"/>
    </row>
    <row r="5" spans="1:12" ht="30" customHeight="1">
      <c r="A5" s="380" t="s">
        <v>237</v>
      </c>
      <c r="B5" s="381"/>
      <c r="C5" s="382"/>
      <c r="D5" s="383" t="s">
        <v>290</v>
      </c>
      <c r="E5" s="384"/>
      <c r="F5" s="384"/>
      <c r="G5" s="384"/>
      <c r="H5" s="384"/>
      <c r="I5" s="384"/>
      <c r="J5" s="384"/>
      <c r="K5" s="384"/>
      <c r="L5" s="385"/>
    </row>
    <row r="6" spans="1:12" ht="30" customHeight="1">
      <c r="A6" s="386" t="s">
        <v>238</v>
      </c>
      <c r="B6" s="387"/>
      <c r="C6" s="205" t="s">
        <v>50</v>
      </c>
      <c r="D6" s="390" t="s">
        <v>291</v>
      </c>
      <c r="E6" s="391"/>
      <c r="F6" s="391"/>
      <c r="G6" s="392"/>
      <c r="H6" s="393" t="s">
        <v>239</v>
      </c>
      <c r="I6" s="395" t="s">
        <v>292</v>
      </c>
      <c r="J6" s="396"/>
      <c r="K6" s="396"/>
      <c r="L6" s="397"/>
    </row>
    <row r="7" spans="1:12" ht="30" customHeight="1" thickBot="1">
      <c r="A7" s="388"/>
      <c r="B7" s="389"/>
      <c r="C7" s="206" t="s">
        <v>240</v>
      </c>
      <c r="D7" s="398" t="s">
        <v>291</v>
      </c>
      <c r="E7" s="399"/>
      <c r="F7" s="399"/>
      <c r="G7" s="400"/>
      <c r="H7" s="394"/>
      <c r="I7" s="395"/>
      <c r="J7" s="396"/>
      <c r="K7" s="396"/>
      <c r="L7" s="397"/>
    </row>
    <row r="8" spans="1:12" ht="30" customHeight="1" thickTop="1" thickBot="1">
      <c r="A8" s="412" t="s">
        <v>241</v>
      </c>
      <c r="B8" s="207">
        <v>1</v>
      </c>
      <c r="C8" s="208" t="s">
        <v>242</v>
      </c>
      <c r="D8" s="415" t="s">
        <v>293</v>
      </c>
      <c r="E8" s="416"/>
      <c r="F8" s="416"/>
      <c r="G8" s="416"/>
      <c r="H8" s="416"/>
      <c r="I8" s="416"/>
      <c r="J8" s="416"/>
      <c r="K8" s="416"/>
      <c r="L8" s="417"/>
    </row>
    <row r="9" spans="1:12" ht="30" customHeight="1">
      <c r="A9" s="413"/>
      <c r="B9" s="418">
        <v>2</v>
      </c>
      <c r="C9" s="419" t="s">
        <v>243</v>
      </c>
      <c r="D9" s="420" t="s">
        <v>244</v>
      </c>
      <c r="E9" s="421"/>
      <c r="F9" s="424" t="s">
        <v>245</v>
      </c>
      <c r="G9" s="426" t="s">
        <v>246</v>
      </c>
      <c r="H9" s="427"/>
      <c r="I9" s="427"/>
      <c r="J9" s="427"/>
      <c r="K9" s="428"/>
      <c r="L9" s="429" t="s">
        <v>247</v>
      </c>
    </row>
    <row r="10" spans="1:12" ht="30" customHeight="1">
      <c r="A10" s="413"/>
      <c r="B10" s="418"/>
      <c r="C10" s="419"/>
      <c r="D10" s="422"/>
      <c r="E10" s="423"/>
      <c r="F10" s="425"/>
      <c r="G10" s="209" t="s">
        <v>248</v>
      </c>
      <c r="H10" s="210" t="s">
        <v>249</v>
      </c>
      <c r="I10" s="211" t="s">
        <v>250</v>
      </c>
      <c r="J10" s="212" t="s">
        <v>251</v>
      </c>
      <c r="K10" s="213" t="s">
        <v>252</v>
      </c>
      <c r="L10" s="430"/>
    </row>
    <row r="11" spans="1:12" ht="27.9" customHeight="1">
      <c r="A11" s="413"/>
      <c r="B11" s="418"/>
      <c r="C11" s="419"/>
      <c r="D11" s="431" t="s">
        <v>294</v>
      </c>
      <c r="E11" s="432"/>
      <c r="F11" s="214">
        <v>5</v>
      </c>
      <c r="G11" s="215">
        <v>5</v>
      </c>
      <c r="H11" s="216"/>
      <c r="I11" s="217"/>
      <c r="J11" s="218"/>
      <c r="K11" s="219"/>
      <c r="L11" s="220" t="s">
        <v>295</v>
      </c>
    </row>
    <row r="12" spans="1:12" ht="27.9" customHeight="1">
      <c r="A12" s="413"/>
      <c r="B12" s="418"/>
      <c r="C12" s="419"/>
      <c r="D12" s="431" t="s">
        <v>296</v>
      </c>
      <c r="E12" s="432"/>
      <c r="F12" s="214">
        <v>6</v>
      </c>
      <c r="G12" s="215"/>
      <c r="H12" s="216">
        <v>6</v>
      </c>
      <c r="I12" s="217"/>
      <c r="J12" s="218"/>
      <c r="K12" s="219"/>
      <c r="L12" s="220" t="s">
        <v>297</v>
      </c>
    </row>
    <row r="13" spans="1:12" ht="27.9" customHeight="1">
      <c r="A13" s="413"/>
      <c r="B13" s="418"/>
      <c r="C13" s="419"/>
      <c r="D13" s="431" t="s">
        <v>298</v>
      </c>
      <c r="E13" s="432"/>
      <c r="F13" s="214">
        <v>4</v>
      </c>
      <c r="G13" s="215"/>
      <c r="H13" s="216"/>
      <c r="I13" s="217">
        <v>4</v>
      </c>
      <c r="J13" s="218"/>
      <c r="K13" s="219"/>
      <c r="L13" s="220" t="s">
        <v>297</v>
      </c>
    </row>
    <row r="14" spans="1:12" ht="27.9" customHeight="1">
      <c r="A14" s="413"/>
      <c r="B14" s="418"/>
      <c r="C14" s="419"/>
      <c r="D14" s="431" t="s">
        <v>299</v>
      </c>
      <c r="E14" s="442"/>
      <c r="F14" s="221">
        <v>5</v>
      </c>
      <c r="G14" s="222"/>
      <c r="H14" s="223"/>
      <c r="I14" s="224"/>
      <c r="J14" s="225">
        <v>5</v>
      </c>
      <c r="K14" s="219"/>
      <c r="L14" s="220" t="s">
        <v>297</v>
      </c>
    </row>
    <row r="15" spans="1:12" ht="27.9" customHeight="1">
      <c r="A15" s="413"/>
      <c r="B15" s="418"/>
      <c r="C15" s="419"/>
      <c r="D15" s="431" t="s">
        <v>300</v>
      </c>
      <c r="E15" s="442"/>
      <c r="F15" s="221">
        <v>4</v>
      </c>
      <c r="G15" s="222"/>
      <c r="H15" s="223"/>
      <c r="I15" s="224"/>
      <c r="J15" s="225">
        <v>1</v>
      </c>
      <c r="K15" s="226">
        <v>3</v>
      </c>
      <c r="L15" s="220" t="s">
        <v>297</v>
      </c>
    </row>
    <row r="16" spans="1:12" ht="30" customHeight="1" thickBot="1">
      <c r="A16" s="413"/>
      <c r="B16" s="418"/>
      <c r="C16" s="419"/>
      <c r="D16" s="443" t="s">
        <v>85</v>
      </c>
      <c r="E16" s="444"/>
      <c r="F16" s="227">
        <v>24</v>
      </c>
      <c r="G16" s="228">
        <v>5</v>
      </c>
      <c r="H16" s="229">
        <v>5</v>
      </c>
      <c r="I16" s="230">
        <v>5</v>
      </c>
      <c r="J16" s="231">
        <v>5</v>
      </c>
      <c r="K16" s="232">
        <v>4</v>
      </c>
      <c r="L16" s="233"/>
    </row>
    <row r="17" spans="1:12" ht="30" customHeight="1">
      <c r="A17" s="413"/>
      <c r="B17" s="436">
        <v>3</v>
      </c>
      <c r="C17" s="445" t="s">
        <v>253</v>
      </c>
      <c r="D17" s="234" t="s">
        <v>254</v>
      </c>
      <c r="E17" s="448" t="s">
        <v>294</v>
      </c>
      <c r="F17" s="449"/>
      <c r="G17" s="449"/>
      <c r="H17" s="449"/>
      <c r="I17" s="449"/>
      <c r="J17" s="449"/>
      <c r="K17" s="449"/>
      <c r="L17" s="450"/>
    </row>
    <row r="18" spans="1:12" ht="30" customHeight="1">
      <c r="A18" s="413"/>
      <c r="B18" s="437"/>
      <c r="C18" s="446"/>
      <c r="D18" s="234" t="s">
        <v>255</v>
      </c>
      <c r="E18" s="433" t="s">
        <v>296</v>
      </c>
      <c r="F18" s="434"/>
      <c r="G18" s="434"/>
      <c r="H18" s="434"/>
      <c r="I18" s="434"/>
      <c r="J18" s="434"/>
      <c r="K18" s="434"/>
      <c r="L18" s="435"/>
    </row>
    <row r="19" spans="1:12" ht="30" customHeight="1">
      <c r="A19" s="413"/>
      <c r="B19" s="437"/>
      <c r="C19" s="446"/>
      <c r="D19" s="234" t="s">
        <v>256</v>
      </c>
      <c r="E19" s="433" t="s">
        <v>298</v>
      </c>
      <c r="F19" s="434"/>
      <c r="G19" s="434"/>
      <c r="H19" s="434"/>
      <c r="I19" s="434"/>
      <c r="J19" s="434"/>
      <c r="K19" s="434"/>
      <c r="L19" s="435"/>
    </row>
    <row r="20" spans="1:12" ht="30" customHeight="1">
      <c r="A20" s="413"/>
      <c r="B20" s="437"/>
      <c r="C20" s="446"/>
      <c r="D20" s="234" t="s">
        <v>257</v>
      </c>
      <c r="E20" s="433" t="s">
        <v>299</v>
      </c>
      <c r="F20" s="434"/>
      <c r="G20" s="434"/>
      <c r="H20" s="434"/>
      <c r="I20" s="434"/>
      <c r="J20" s="434"/>
      <c r="K20" s="434"/>
      <c r="L20" s="435"/>
    </row>
    <row r="21" spans="1:12" ht="30" customHeight="1">
      <c r="A21" s="413"/>
      <c r="B21" s="438"/>
      <c r="C21" s="447"/>
      <c r="D21" s="234" t="s">
        <v>258</v>
      </c>
      <c r="E21" s="433" t="s">
        <v>300</v>
      </c>
      <c r="F21" s="434"/>
      <c r="G21" s="434"/>
      <c r="H21" s="434"/>
      <c r="I21" s="434"/>
      <c r="J21" s="434"/>
      <c r="K21" s="434"/>
      <c r="L21" s="435"/>
    </row>
    <row r="22" spans="1:12" ht="30" customHeight="1">
      <c r="A22" s="413"/>
      <c r="B22" s="436">
        <v>4</v>
      </c>
      <c r="C22" s="439" t="s">
        <v>259</v>
      </c>
      <c r="D22" s="234" t="s">
        <v>254</v>
      </c>
      <c r="E22" s="433" t="s">
        <v>301</v>
      </c>
      <c r="F22" s="434"/>
      <c r="G22" s="434"/>
      <c r="H22" s="434"/>
      <c r="I22" s="434"/>
      <c r="J22" s="434"/>
      <c r="K22" s="434"/>
      <c r="L22" s="435"/>
    </row>
    <row r="23" spans="1:12" ht="30" customHeight="1">
      <c r="A23" s="413"/>
      <c r="B23" s="437"/>
      <c r="C23" s="440"/>
      <c r="D23" s="234" t="s">
        <v>255</v>
      </c>
      <c r="E23" s="433" t="s">
        <v>301</v>
      </c>
      <c r="F23" s="434"/>
      <c r="G23" s="434"/>
      <c r="H23" s="434"/>
      <c r="I23" s="434"/>
      <c r="J23" s="434"/>
      <c r="K23" s="434"/>
      <c r="L23" s="435"/>
    </row>
    <row r="24" spans="1:12" ht="30" customHeight="1">
      <c r="A24" s="413"/>
      <c r="B24" s="437"/>
      <c r="C24" s="440"/>
      <c r="D24" s="234" t="s">
        <v>256</v>
      </c>
      <c r="E24" s="433" t="s">
        <v>301</v>
      </c>
      <c r="F24" s="434"/>
      <c r="G24" s="434"/>
      <c r="H24" s="434"/>
      <c r="I24" s="434"/>
      <c r="J24" s="434"/>
      <c r="K24" s="434"/>
      <c r="L24" s="435"/>
    </row>
    <row r="25" spans="1:12" ht="30" customHeight="1">
      <c r="A25" s="413"/>
      <c r="B25" s="437"/>
      <c r="C25" s="440"/>
      <c r="D25" s="234" t="s">
        <v>257</v>
      </c>
      <c r="E25" s="433" t="s">
        <v>302</v>
      </c>
      <c r="F25" s="434"/>
      <c r="G25" s="434"/>
      <c r="H25" s="434"/>
      <c r="I25" s="434"/>
      <c r="J25" s="434"/>
      <c r="K25" s="434"/>
      <c r="L25" s="435"/>
    </row>
    <row r="26" spans="1:12" ht="30" customHeight="1">
      <c r="A26" s="413"/>
      <c r="B26" s="438"/>
      <c r="C26" s="441"/>
      <c r="D26" s="234" t="s">
        <v>258</v>
      </c>
      <c r="E26" s="433" t="s">
        <v>301</v>
      </c>
      <c r="F26" s="434"/>
      <c r="G26" s="434"/>
      <c r="H26" s="434"/>
      <c r="I26" s="434"/>
      <c r="J26" s="434"/>
      <c r="K26" s="434"/>
      <c r="L26" s="435"/>
    </row>
    <row r="27" spans="1:12" ht="30" customHeight="1">
      <c r="A27" s="413"/>
      <c r="B27" s="436">
        <v>5</v>
      </c>
      <c r="C27" s="439" t="s">
        <v>260</v>
      </c>
      <c r="D27" s="234" t="s">
        <v>254</v>
      </c>
      <c r="E27" s="433" t="s">
        <v>301</v>
      </c>
      <c r="F27" s="434"/>
      <c r="G27" s="434"/>
      <c r="H27" s="434"/>
      <c r="I27" s="434"/>
      <c r="J27" s="434"/>
      <c r="K27" s="434"/>
      <c r="L27" s="435"/>
    </row>
    <row r="28" spans="1:12" ht="30" customHeight="1">
      <c r="A28" s="413"/>
      <c r="B28" s="437"/>
      <c r="C28" s="440"/>
      <c r="D28" s="234" t="s">
        <v>255</v>
      </c>
      <c r="E28" s="433" t="s">
        <v>301</v>
      </c>
      <c r="F28" s="434"/>
      <c r="G28" s="434"/>
      <c r="H28" s="434"/>
      <c r="I28" s="434"/>
      <c r="J28" s="434"/>
      <c r="K28" s="434"/>
      <c r="L28" s="435"/>
    </row>
    <row r="29" spans="1:12" ht="30" customHeight="1">
      <c r="A29" s="413"/>
      <c r="B29" s="437"/>
      <c r="C29" s="440"/>
      <c r="D29" s="234" t="s">
        <v>256</v>
      </c>
      <c r="E29" s="433" t="s">
        <v>301</v>
      </c>
      <c r="F29" s="434"/>
      <c r="G29" s="434"/>
      <c r="H29" s="434"/>
      <c r="I29" s="434"/>
      <c r="J29" s="434"/>
      <c r="K29" s="434"/>
      <c r="L29" s="435"/>
    </row>
    <row r="30" spans="1:12" ht="30" customHeight="1">
      <c r="A30" s="413"/>
      <c r="B30" s="437"/>
      <c r="C30" s="440"/>
      <c r="D30" s="234" t="s">
        <v>257</v>
      </c>
      <c r="E30" s="433" t="s">
        <v>303</v>
      </c>
      <c r="F30" s="434"/>
      <c r="G30" s="434"/>
      <c r="H30" s="434"/>
      <c r="I30" s="434"/>
      <c r="J30" s="434"/>
      <c r="K30" s="434"/>
      <c r="L30" s="435"/>
    </row>
    <row r="31" spans="1:12" ht="30" customHeight="1">
      <c r="A31" s="413"/>
      <c r="B31" s="438"/>
      <c r="C31" s="441"/>
      <c r="D31" s="234" t="s">
        <v>258</v>
      </c>
      <c r="E31" s="433" t="s">
        <v>301</v>
      </c>
      <c r="F31" s="434"/>
      <c r="G31" s="434"/>
      <c r="H31" s="434"/>
      <c r="I31" s="434"/>
      <c r="J31" s="434"/>
      <c r="K31" s="434"/>
      <c r="L31" s="435"/>
    </row>
    <row r="32" spans="1:12" ht="19.5" customHeight="1">
      <c r="A32" s="413"/>
      <c r="B32" s="418">
        <v>6</v>
      </c>
      <c r="C32" s="451" t="s">
        <v>261</v>
      </c>
      <c r="D32" s="452" t="s">
        <v>304</v>
      </c>
      <c r="E32" s="453"/>
      <c r="F32" s="453"/>
      <c r="G32" s="453"/>
      <c r="H32" s="453"/>
      <c r="I32" s="453"/>
      <c r="J32" s="453"/>
      <c r="K32" s="453"/>
      <c r="L32" s="454"/>
    </row>
    <row r="33" spans="1:12" ht="19.5" customHeight="1">
      <c r="A33" s="413"/>
      <c r="B33" s="418"/>
      <c r="C33" s="451"/>
      <c r="D33" s="455"/>
      <c r="E33" s="456"/>
      <c r="F33" s="456"/>
      <c r="G33" s="456"/>
      <c r="H33" s="456"/>
      <c r="I33" s="456"/>
      <c r="J33" s="456"/>
      <c r="K33" s="456"/>
      <c r="L33" s="457"/>
    </row>
    <row r="34" spans="1:12" ht="19.5" customHeight="1">
      <c r="A34" s="413"/>
      <c r="B34" s="458">
        <v>7</v>
      </c>
      <c r="C34" s="459" t="s">
        <v>262</v>
      </c>
      <c r="D34" s="461"/>
      <c r="E34" s="462"/>
      <c r="F34" s="462"/>
      <c r="G34" s="462"/>
      <c r="H34" s="462"/>
      <c r="I34" s="462"/>
      <c r="J34" s="462"/>
      <c r="K34" s="462"/>
      <c r="L34" s="463"/>
    </row>
    <row r="35" spans="1:12" ht="19.5" customHeight="1" thickBot="1">
      <c r="A35" s="414"/>
      <c r="B35" s="458"/>
      <c r="C35" s="460"/>
      <c r="D35" s="461"/>
      <c r="E35" s="462"/>
      <c r="F35" s="462"/>
      <c r="G35" s="462"/>
      <c r="H35" s="462"/>
      <c r="I35" s="462"/>
      <c r="J35" s="462"/>
      <c r="K35" s="462"/>
      <c r="L35" s="463"/>
    </row>
    <row r="36" spans="1:12" ht="36" customHeight="1">
      <c r="A36" s="478" t="s">
        <v>263</v>
      </c>
      <c r="B36" s="235">
        <v>1</v>
      </c>
      <c r="C36" s="236" t="s">
        <v>264</v>
      </c>
      <c r="D36" s="481" t="s">
        <v>305</v>
      </c>
      <c r="E36" s="481"/>
      <c r="F36" s="481" t="s">
        <v>306</v>
      </c>
      <c r="G36" s="481"/>
      <c r="H36" s="481" t="s">
        <v>307</v>
      </c>
      <c r="I36" s="481"/>
      <c r="J36" s="482"/>
      <c r="K36" s="482"/>
      <c r="L36" s="483"/>
    </row>
    <row r="37" spans="1:12" ht="36" customHeight="1">
      <c r="A37" s="479"/>
      <c r="B37" s="237">
        <v>2</v>
      </c>
      <c r="C37" s="237" t="s">
        <v>265</v>
      </c>
      <c r="D37" s="433" t="s">
        <v>308</v>
      </c>
      <c r="E37" s="465"/>
      <c r="F37" s="433" t="s">
        <v>309</v>
      </c>
      <c r="G37" s="465"/>
      <c r="H37" s="464"/>
      <c r="I37" s="418"/>
      <c r="J37" s="464"/>
      <c r="K37" s="418"/>
      <c r="L37" s="484"/>
    </row>
    <row r="38" spans="1:12" ht="36" customHeight="1">
      <c r="A38" s="479"/>
      <c r="B38" s="237">
        <v>3</v>
      </c>
      <c r="C38" s="238" t="s">
        <v>266</v>
      </c>
      <c r="D38" s="464"/>
      <c r="E38" s="418"/>
      <c r="F38" s="464"/>
      <c r="G38" s="418"/>
      <c r="H38" s="433" t="s">
        <v>310</v>
      </c>
      <c r="I38" s="465"/>
      <c r="J38" s="464"/>
      <c r="K38" s="418"/>
      <c r="L38" s="485"/>
    </row>
    <row r="39" spans="1:12" ht="36" customHeight="1" thickBot="1">
      <c r="A39" s="480"/>
      <c r="B39" s="239">
        <v>4</v>
      </c>
      <c r="C39" s="239" t="s">
        <v>262</v>
      </c>
      <c r="D39" s="466"/>
      <c r="E39" s="467"/>
      <c r="F39" s="467"/>
      <c r="G39" s="467"/>
      <c r="H39" s="467"/>
      <c r="I39" s="467"/>
      <c r="J39" s="467"/>
      <c r="K39" s="467"/>
      <c r="L39" s="468"/>
    </row>
    <row r="40" spans="1:12" ht="36" customHeight="1">
      <c r="A40" s="469" t="s">
        <v>267</v>
      </c>
      <c r="B40" s="470">
        <v>1</v>
      </c>
      <c r="C40" s="473" t="s">
        <v>268</v>
      </c>
      <c r="D40" s="240"/>
      <c r="E40" s="476" t="s">
        <v>264</v>
      </c>
      <c r="F40" s="477"/>
      <c r="G40" s="241" t="s">
        <v>269</v>
      </c>
      <c r="H40" s="476" t="s">
        <v>264</v>
      </c>
      <c r="I40" s="477"/>
      <c r="J40" s="242" t="s">
        <v>269</v>
      </c>
      <c r="K40" s="243" t="s">
        <v>271</v>
      </c>
      <c r="L40" s="490"/>
    </row>
    <row r="41" spans="1:12" ht="30" customHeight="1">
      <c r="A41" s="413"/>
      <c r="B41" s="471"/>
      <c r="C41" s="474"/>
      <c r="D41" s="436" t="s">
        <v>272</v>
      </c>
      <c r="E41" s="433" t="s">
        <v>296</v>
      </c>
      <c r="F41" s="465"/>
      <c r="G41" s="244" t="s">
        <v>311</v>
      </c>
      <c r="H41" s="433" t="s">
        <v>298</v>
      </c>
      <c r="I41" s="465"/>
      <c r="J41" s="245" t="s">
        <v>312</v>
      </c>
      <c r="K41" s="493" t="s">
        <v>313</v>
      </c>
      <c r="L41" s="491"/>
    </row>
    <row r="42" spans="1:12" ht="30" customHeight="1">
      <c r="A42" s="413"/>
      <c r="B42" s="471"/>
      <c r="C42" s="474"/>
      <c r="D42" s="438"/>
      <c r="E42" s="433" t="s">
        <v>299</v>
      </c>
      <c r="F42" s="465"/>
      <c r="G42" s="244" t="s">
        <v>314</v>
      </c>
      <c r="H42" s="464"/>
      <c r="I42" s="418"/>
      <c r="J42" s="246"/>
      <c r="K42" s="494"/>
      <c r="L42" s="491"/>
    </row>
    <row r="43" spans="1:12" ht="30" customHeight="1">
      <c r="A43" s="413"/>
      <c r="B43" s="471"/>
      <c r="C43" s="474"/>
      <c r="D43" s="436" t="s">
        <v>273</v>
      </c>
      <c r="E43" s="433" t="s">
        <v>300</v>
      </c>
      <c r="F43" s="465"/>
      <c r="G43" s="244" t="s">
        <v>315</v>
      </c>
      <c r="H43" s="464"/>
      <c r="I43" s="418"/>
      <c r="J43" s="246"/>
      <c r="K43" s="493" t="s">
        <v>316</v>
      </c>
      <c r="L43" s="491"/>
    </row>
    <row r="44" spans="1:12" ht="30" customHeight="1">
      <c r="A44" s="413"/>
      <c r="B44" s="472"/>
      <c r="C44" s="475"/>
      <c r="D44" s="438"/>
      <c r="E44" s="464"/>
      <c r="F44" s="418"/>
      <c r="G44" s="234"/>
      <c r="H44" s="464"/>
      <c r="I44" s="418"/>
      <c r="J44" s="246"/>
      <c r="K44" s="494"/>
      <c r="L44" s="492"/>
    </row>
    <row r="45" spans="1:12" ht="30" customHeight="1">
      <c r="A45" s="413"/>
      <c r="B45" s="488">
        <v>2</v>
      </c>
      <c r="C45" s="489" t="s">
        <v>274</v>
      </c>
      <c r="D45" s="247" t="s">
        <v>275</v>
      </c>
      <c r="E45" s="433" t="s">
        <v>298</v>
      </c>
      <c r="F45" s="434"/>
      <c r="G45" s="434"/>
      <c r="H45" s="434"/>
      <c r="I45" s="434"/>
      <c r="J45" s="434"/>
      <c r="K45" s="434"/>
      <c r="L45" s="435"/>
    </row>
    <row r="46" spans="1:12" ht="30" customHeight="1">
      <c r="A46" s="413"/>
      <c r="B46" s="471"/>
      <c r="C46" s="474"/>
      <c r="D46" s="248" t="s">
        <v>276</v>
      </c>
      <c r="E46" s="452" t="s">
        <v>300</v>
      </c>
      <c r="F46" s="453"/>
      <c r="G46" s="453"/>
      <c r="H46" s="453"/>
      <c r="I46" s="453"/>
      <c r="J46" s="453"/>
      <c r="K46" s="453"/>
      <c r="L46" s="454"/>
    </row>
    <row r="47" spans="1:12" ht="30" customHeight="1">
      <c r="A47" s="413"/>
      <c r="B47" s="488">
        <v>3</v>
      </c>
      <c r="C47" s="489" t="s">
        <v>277</v>
      </c>
      <c r="D47" s="234" t="s">
        <v>275</v>
      </c>
      <c r="E47" s="433" t="s">
        <v>304</v>
      </c>
      <c r="F47" s="434"/>
      <c r="G47" s="434"/>
      <c r="H47" s="434"/>
      <c r="I47" s="434"/>
      <c r="J47" s="434"/>
      <c r="K47" s="434"/>
      <c r="L47" s="435"/>
    </row>
    <row r="48" spans="1:12" ht="30" customHeight="1" thickBot="1">
      <c r="A48" s="414"/>
      <c r="B48" s="499"/>
      <c r="C48" s="500"/>
      <c r="D48" s="249" t="s">
        <v>276</v>
      </c>
      <c r="E48" s="501" t="s">
        <v>315</v>
      </c>
      <c r="F48" s="502"/>
      <c r="G48" s="502"/>
      <c r="H48" s="502"/>
      <c r="I48" s="502"/>
      <c r="J48" s="502"/>
      <c r="K48" s="502"/>
      <c r="L48" s="503"/>
    </row>
    <row r="49" spans="1:12" ht="21" customHeight="1">
      <c r="A49" s="506" t="s">
        <v>278</v>
      </c>
      <c r="B49" s="506"/>
      <c r="C49" s="506"/>
      <c r="D49" s="506"/>
      <c r="E49" s="506"/>
      <c r="F49" s="506"/>
      <c r="G49" s="506"/>
      <c r="H49" s="506"/>
      <c r="I49" s="506"/>
      <c r="J49" s="506"/>
      <c r="K49" s="506"/>
      <c r="L49" s="506"/>
    </row>
    <row r="50" spans="1:12" ht="25.5" customHeight="1">
      <c r="A50" s="505" t="s">
        <v>279</v>
      </c>
      <c r="B50" s="505"/>
      <c r="C50" s="505"/>
      <c r="D50" s="505"/>
      <c r="E50" s="505"/>
      <c r="F50" s="505"/>
      <c r="G50" s="505"/>
      <c r="H50" s="505"/>
      <c r="I50" s="505"/>
      <c r="J50" s="505"/>
      <c r="K50" s="505"/>
      <c r="L50" s="505"/>
    </row>
    <row r="51" spans="1:12" ht="39.75" customHeight="1">
      <c r="A51" s="497" t="s">
        <v>280</v>
      </c>
      <c r="B51" s="497"/>
      <c r="C51" s="497"/>
      <c r="D51" s="497"/>
      <c r="E51" s="497"/>
      <c r="F51" s="497"/>
      <c r="G51" s="497"/>
      <c r="H51" s="497"/>
      <c r="I51" s="497"/>
      <c r="J51" s="497"/>
      <c r="K51" s="497"/>
      <c r="L51" s="497"/>
    </row>
    <row r="52" spans="1:12" ht="35.25" customHeight="1">
      <c r="A52" s="505" t="s">
        <v>281</v>
      </c>
      <c r="B52" s="505"/>
      <c r="C52" s="505"/>
      <c r="D52" s="505"/>
      <c r="E52" s="505"/>
      <c r="F52" s="505"/>
      <c r="G52" s="505"/>
      <c r="H52" s="505"/>
      <c r="I52" s="505"/>
      <c r="J52" s="505"/>
      <c r="K52" s="505"/>
      <c r="L52" s="505"/>
    </row>
    <row r="53" spans="1:12" ht="24.75" customHeight="1">
      <c r="A53" s="497" t="s">
        <v>282</v>
      </c>
      <c r="B53" s="497"/>
      <c r="C53" s="497"/>
      <c r="D53" s="497"/>
      <c r="E53" s="497"/>
      <c r="F53" s="497"/>
      <c r="G53" s="497"/>
      <c r="H53" s="497"/>
      <c r="I53" s="497"/>
      <c r="J53" s="497"/>
      <c r="K53" s="497"/>
      <c r="L53" s="497"/>
    </row>
    <row r="54" spans="1:12" ht="21" customHeight="1">
      <c r="A54" s="498" t="s">
        <v>283</v>
      </c>
      <c r="B54" s="498"/>
      <c r="C54" s="498"/>
      <c r="D54" s="498"/>
      <c r="E54" s="498"/>
      <c r="F54" s="498"/>
      <c r="G54" s="498"/>
      <c r="H54" s="498"/>
      <c r="I54" s="498"/>
      <c r="J54" s="498"/>
      <c r="K54" s="498"/>
      <c r="L54" s="498"/>
    </row>
    <row r="55" spans="1:12" ht="13.5" customHeight="1">
      <c r="A55" s="498" t="s">
        <v>284</v>
      </c>
      <c r="B55" s="498"/>
      <c r="C55" s="498"/>
      <c r="D55" s="498"/>
      <c r="E55" s="498"/>
      <c r="F55" s="498"/>
      <c r="G55" s="498"/>
      <c r="H55" s="498"/>
      <c r="I55" s="498"/>
      <c r="J55" s="498"/>
      <c r="K55" s="498"/>
      <c r="L55" s="498"/>
    </row>
    <row r="56" spans="1:12">
      <c r="A56" s="496" t="s">
        <v>285</v>
      </c>
      <c r="B56" s="496"/>
      <c r="C56" s="496"/>
      <c r="D56" s="496"/>
      <c r="E56" s="496"/>
      <c r="F56" s="496"/>
      <c r="G56" s="496"/>
      <c r="H56" s="496"/>
      <c r="I56" s="496"/>
      <c r="J56" s="496"/>
      <c r="K56" s="496"/>
      <c r="L56" s="496"/>
    </row>
    <row r="57" spans="1:12">
      <c r="A57" s="495" t="s">
        <v>286</v>
      </c>
      <c r="B57" s="496"/>
      <c r="C57" s="496"/>
      <c r="D57" s="496"/>
      <c r="E57" s="496"/>
      <c r="F57" s="496"/>
      <c r="G57" s="496"/>
      <c r="H57" s="496"/>
      <c r="I57" s="496"/>
      <c r="J57" s="496"/>
      <c r="K57" s="496"/>
      <c r="L57" s="496"/>
    </row>
    <row r="58" spans="1:12">
      <c r="A58" s="250" t="s">
        <v>287</v>
      </c>
    </row>
  </sheetData>
  <mergeCells count="104">
    <mergeCell ref="A57:L57"/>
    <mergeCell ref="A51:L51"/>
    <mergeCell ref="A52:L52"/>
    <mergeCell ref="A53:L53"/>
    <mergeCell ref="A54:L54"/>
    <mergeCell ref="A55:L55"/>
    <mergeCell ref="A56:L56"/>
    <mergeCell ref="B47:B48"/>
    <mergeCell ref="C47:C48"/>
    <mergeCell ref="E47:L47"/>
    <mergeCell ref="E48:L48"/>
    <mergeCell ref="A49:L49"/>
    <mergeCell ref="A50:L50"/>
    <mergeCell ref="C45:C46"/>
    <mergeCell ref="E45:L45"/>
    <mergeCell ref="E46:L46"/>
    <mergeCell ref="L40:L44"/>
    <mergeCell ref="D41:D42"/>
    <mergeCell ref="E41:F41"/>
    <mergeCell ref="H41:I41"/>
    <mergeCell ref="K41:K42"/>
    <mergeCell ref="E42:F42"/>
    <mergeCell ref="H42:I42"/>
    <mergeCell ref="D43:D44"/>
    <mergeCell ref="E43:F43"/>
    <mergeCell ref="H43:I43"/>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K43:K44"/>
    <mergeCell ref="E44:F44"/>
    <mergeCell ref="H44:I44"/>
    <mergeCell ref="B45:B46"/>
    <mergeCell ref="E17:L17"/>
    <mergeCell ref="E18:L18"/>
    <mergeCell ref="E19:L19"/>
    <mergeCell ref="E20:L20"/>
    <mergeCell ref="B32:B33"/>
    <mergeCell ref="C32:C33"/>
    <mergeCell ref="D32:L33"/>
    <mergeCell ref="B34:B35"/>
    <mergeCell ref="C34:C35"/>
    <mergeCell ref="D34:L35"/>
    <mergeCell ref="B27:B31"/>
    <mergeCell ref="C27:C31"/>
    <mergeCell ref="E27:L27"/>
    <mergeCell ref="E28:L28"/>
    <mergeCell ref="E29:L29"/>
    <mergeCell ref="E30:L30"/>
    <mergeCell ref="E31:L31"/>
    <mergeCell ref="A8:A35"/>
    <mergeCell ref="D8:L8"/>
    <mergeCell ref="B9:B16"/>
    <mergeCell ref="C9:C16"/>
    <mergeCell ref="D9:E10"/>
    <mergeCell ref="F9:F10"/>
    <mergeCell ref="G9:K9"/>
    <mergeCell ref="L9:L10"/>
    <mergeCell ref="D11:E11"/>
    <mergeCell ref="D12:E12"/>
    <mergeCell ref="E21:L21"/>
    <mergeCell ref="B22:B26"/>
    <mergeCell ref="C22:C26"/>
    <mergeCell ref="E22:L22"/>
    <mergeCell ref="E23:L23"/>
    <mergeCell ref="E24:L24"/>
    <mergeCell ref="E25:L25"/>
    <mergeCell ref="E26:L26"/>
    <mergeCell ref="D13:E13"/>
    <mergeCell ref="D14:E14"/>
    <mergeCell ref="D15:E15"/>
    <mergeCell ref="D16:E16"/>
    <mergeCell ref="B17:B21"/>
    <mergeCell ref="C17:C21"/>
    <mergeCell ref="A5:C5"/>
    <mergeCell ref="D5:L5"/>
    <mergeCell ref="A6:B7"/>
    <mergeCell ref="D6:G6"/>
    <mergeCell ref="H6:H7"/>
    <mergeCell ref="I6:L7"/>
    <mergeCell ref="D7:G7"/>
    <mergeCell ref="A1:L1"/>
    <mergeCell ref="A2:L2"/>
    <mergeCell ref="A3:C3"/>
    <mergeCell ref="D3:L3"/>
    <mergeCell ref="A4:C4"/>
    <mergeCell ref="D4:L4"/>
  </mergeCells>
  <phoneticPr fontId="3"/>
  <pageMargins left="0.7" right="0.7" top="0.75" bottom="0.75" header="0.3" footer="0.3"/>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52"/>
  <sheetViews>
    <sheetView showGridLines="0" view="pageBreakPreview" zoomScaleNormal="100" zoomScaleSheetLayoutView="100" workbookViewId="0">
      <selection activeCell="A4" sqref="A4:H4"/>
    </sheetView>
  </sheetViews>
  <sheetFormatPr defaultRowHeight="13.2"/>
  <cols>
    <col min="1" max="1" width="28.6640625" style="2" customWidth="1"/>
    <col min="2" max="3" width="3.109375" style="2" customWidth="1"/>
    <col min="4" max="4" width="23.6640625" style="2" customWidth="1"/>
    <col min="5" max="5" width="10.33203125" style="2" customWidth="1"/>
    <col min="6" max="6" width="7.44140625" style="2" customWidth="1"/>
    <col min="7" max="7" width="23.88671875" style="2" customWidth="1"/>
    <col min="8" max="8" width="13.77734375" style="2" customWidth="1"/>
    <col min="9" max="256" width="9" style="2"/>
    <col min="257" max="257" width="28.6640625" style="2" customWidth="1"/>
    <col min="258" max="259" width="3.109375" style="2" customWidth="1"/>
    <col min="260" max="260" width="23.6640625" style="2" customWidth="1"/>
    <col min="261" max="261" width="10.33203125" style="2" customWidth="1"/>
    <col min="262" max="262" width="7.44140625" style="2" customWidth="1"/>
    <col min="263" max="263" width="23.88671875" style="2" customWidth="1"/>
    <col min="264" max="264" width="13.77734375" style="2" customWidth="1"/>
    <col min="265" max="512" width="9" style="2"/>
    <col min="513" max="513" width="28.6640625" style="2" customWidth="1"/>
    <col min="514" max="515" width="3.109375" style="2" customWidth="1"/>
    <col min="516" max="516" width="23.6640625" style="2" customWidth="1"/>
    <col min="517" max="517" width="10.33203125" style="2" customWidth="1"/>
    <col min="518" max="518" width="7.44140625" style="2" customWidth="1"/>
    <col min="519" max="519" width="23.88671875" style="2" customWidth="1"/>
    <col min="520" max="520" width="13.77734375" style="2" customWidth="1"/>
    <col min="521" max="768" width="9" style="2"/>
    <col min="769" max="769" width="28.6640625" style="2" customWidth="1"/>
    <col min="770" max="771" width="3.109375" style="2" customWidth="1"/>
    <col min="772" max="772" width="23.6640625" style="2" customWidth="1"/>
    <col min="773" max="773" width="10.33203125" style="2" customWidth="1"/>
    <col min="774" max="774" width="7.44140625" style="2" customWidth="1"/>
    <col min="775" max="775" width="23.88671875" style="2" customWidth="1"/>
    <col min="776" max="776" width="13.77734375" style="2" customWidth="1"/>
    <col min="777" max="1024" width="9" style="2"/>
    <col min="1025" max="1025" width="28.6640625" style="2" customWidth="1"/>
    <col min="1026" max="1027" width="3.109375" style="2" customWidth="1"/>
    <col min="1028" max="1028" width="23.6640625" style="2" customWidth="1"/>
    <col min="1029" max="1029" width="10.33203125" style="2" customWidth="1"/>
    <col min="1030" max="1030" width="7.44140625" style="2" customWidth="1"/>
    <col min="1031" max="1031" width="23.88671875" style="2" customWidth="1"/>
    <col min="1032" max="1032" width="13.77734375" style="2" customWidth="1"/>
    <col min="1033" max="1280" width="9" style="2"/>
    <col min="1281" max="1281" width="28.6640625" style="2" customWidth="1"/>
    <col min="1282" max="1283" width="3.109375" style="2" customWidth="1"/>
    <col min="1284" max="1284" width="23.6640625" style="2" customWidth="1"/>
    <col min="1285" max="1285" width="10.33203125" style="2" customWidth="1"/>
    <col min="1286" max="1286" width="7.44140625" style="2" customWidth="1"/>
    <col min="1287" max="1287" width="23.88671875" style="2" customWidth="1"/>
    <col min="1288" max="1288" width="13.77734375" style="2" customWidth="1"/>
    <col min="1289" max="1536" width="9" style="2"/>
    <col min="1537" max="1537" width="28.6640625" style="2" customWidth="1"/>
    <col min="1538" max="1539" width="3.109375" style="2" customWidth="1"/>
    <col min="1540" max="1540" width="23.6640625" style="2" customWidth="1"/>
    <col min="1541" max="1541" width="10.33203125" style="2" customWidth="1"/>
    <col min="1542" max="1542" width="7.44140625" style="2" customWidth="1"/>
    <col min="1543" max="1543" width="23.88671875" style="2" customWidth="1"/>
    <col min="1544" max="1544" width="13.77734375" style="2" customWidth="1"/>
    <col min="1545" max="1792" width="9" style="2"/>
    <col min="1793" max="1793" width="28.6640625" style="2" customWidth="1"/>
    <col min="1794" max="1795" width="3.109375" style="2" customWidth="1"/>
    <col min="1796" max="1796" width="23.6640625" style="2" customWidth="1"/>
    <col min="1797" max="1797" width="10.33203125" style="2" customWidth="1"/>
    <col min="1798" max="1798" width="7.44140625" style="2" customWidth="1"/>
    <col min="1799" max="1799" width="23.88671875" style="2" customWidth="1"/>
    <col min="1800" max="1800" width="13.77734375" style="2" customWidth="1"/>
    <col min="1801" max="2048" width="9" style="2"/>
    <col min="2049" max="2049" width="28.6640625" style="2" customWidth="1"/>
    <col min="2050" max="2051" width="3.109375" style="2" customWidth="1"/>
    <col min="2052" max="2052" width="23.6640625" style="2" customWidth="1"/>
    <col min="2053" max="2053" width="10.33203125" style="2" customWidth="1"/>
    <col min="2054" max="2054" width="7.44140625" style="2" customWidth="1"/>
    <col min="2055" max="2055" width="23.88671875" style="2" customWidth="1"/>
    <col min="2056" max="2056" width="13.77734375" style="2" customWidth="1"/>
    <col min="2057" max="2304" width="9" style="2"/>
    <col min="2305" max="2305" width="28.6640625" style="2" customWidth="1"/>
    <col min="2306" max="2307" width="3.109375" style="2" customWidth="1"/>
    <col min="2308" max="2308" width="23.6640625" style="2" customWidth="1"/>
    <col min="2309" max="2309" width="10.33203125" style="2" customWidth="1"/>
    <col min="2310" max="2310" width="7.44140625" style="2" customWidth="1"/>
    <col min="2311" max="2311" width="23.88671875" style="2" customWidth="1"/>
    <col min="2312" max="2312" width="13.77734375" style="2" customWidth="1"/>
    <col min="2313" max="2560" width="9" style="2"/>
    <col min="2561" max="2561" width="28.6640625" style="2" customWidth="1"/>
    <col min="2562" max="2563" width="3.109375" style="2" customWidth="1"/>
    <col min="2564" max="2564" width="23.6640625" style="2" customWidth="1"/>
    <col min="2565" max="2565" width="10.33203125" style="2" customWidth="1"/>
    <col min="2566" max="2566" width="7.44140625" style="2" customWidth="1"/>
    <col min="2567" max="2567" width="23.88671875" style="2" customWidth="1"/>
    <col min="2568" max="2568" width="13.77734375" style="2" customWidth="1"/>
    <col min="2569" max="2816" width="9" style="2"/>
    <col min="2817" max="2817" width="28.6640625" style="2" customWidth="1"/>
    <col min="2818" max="2819" width="3.109375" style="2" customWidth="1"/>
    <col min="2820" max="2820" width="23.6640625" style="2" customWidth="1"/>
    <col min="2821" max="2821" width="10.33203125" style="2" customWidth="1"/>
    <col min="2822" max="2822" width="7.44140625" style="2" customWidth="1"/>
    <col min="2823" max="2823" width="23.88671875" style="2" customWidth="1"/>
    <col min="2824" max="2824" width="13.77734375" style="2" customWidth="1"/>
    <col min="2825" max="3072" width="9" style="2"/>
    <col min="3073" max="3073" width="28.6640625" style="2" customWidth="1"/>
    <col min="3074" max="3075" width="3.109375" style="2" customWidth="1"/>
    <col min="3076" max="3076" width="23.6640625" style="2" customWidth="1"/>
    <col min="3077" max="3077" width="10.33203125" style="2" customWidth="1"/>
    <col min="3078" max="3078" width="7.44140625" style="2" customWidth="1"/>
    <col min="3079" max="3079" width="23.88671875" style="2" customWidth="1"/>
    <col min="3080" max="3080" width="13.77734375" style="2" customWidth="1"/>
    <col min="3081" max="3328" width="9" style="2"/>
    <col min="3329" max="3329" width="28.6640625" style="2" customWidth="1"/>
    <col min="3330" max="3331" width="3.109375" style="2" customWidth="1"/>
    <col min="3332" max="3332" width="23.6640625" style="2" customWidth="1"/>
    <col min="3333" max="3333" width="10.33203125" style="2" customWidth="1"/>
    <col min="3334" max="3334" width="7.44140625" style="2" customWidth="1"/>
    <col min="3335" max="3335" width="23.88671875" style="2" customWidth="1"/>
    <col min="3336" max="3336" width="13.77734375" style="2" customWidth="1"/>
    <col min="3337" max="3584" width="9" style="2"/>
    <col min="3585" max="3585" width="28.6640625" style="2" customWidth="1"/>
    <col min="3586" max="3587" width="3.109375" style="2" customWidth="1"/>
    <col min="3588" max="3588" width="23.6640625" style="2" customWidth="1"/>
    <col min="3589" max="3589" width="10.33203125" style="2" customWidth="1"/>
    <col min="3590" max="3590" width="7.44140625" style="2" customWidth="1"/>
    <col min="3591" max="3591" width="23.88671875" style="2" customWidth="1"/>
    <col min="3592" max="3592" width="13.77734375" style="2" customWidth="1"/>
    <col min="3593" max="3840" width="9" style="2"/>
    <col min="3841" max="3841" width="28.6640625" style="2" customWidth="1"/>
    <col min="3842" max="3843" width="3.109375" style="2" customWidth="1"/>
    <col min="3844" max="3844" width="23.6640625" style="2" customWidth="1"/>
    <col min="3845" max="3845" width="10.33203125" style="2" customWidth="1"/>
    <col min="3846" max="3846" width="7.44140625" style="2" customWidth="1"/>
    <col min="3847" max="3847" width="23.88671875" style="2" customWidth="1"/>
    <col min="3848" max="3848" width="13.77734375" style="2" customWidth="1"/>
    <col min="3849" max="4096" width="9" style="2"/>
    <col min="4097" max="4097" width="28.6640625" style="2" customWidth="1"/>
    <col min="4098" max="4099" width="3.109375" style="2" customWidth="1"/>
    <col min="4100" max="4100" width="23.6640625" style="2" customWidth="1"/>
    <col min="4101" max="4101" width="10.33203125" style="2" customWidth="1"/>
    <col min="4102" max="4102" width="7.44140625" style="2" customWidth="1"/>
    <col min="4103" max="4103" width="23.88671875" style="2" customWidth="1"/>
    <col min="4104" max="4104" width="13.77734375" style="2" customWidth="1"/>
    <col min="4105" max="4352" width="9" style="2"/>
    <col min="4353" max="4353" width="28.6640625" style="2" customWidth="1"/>
    <col min="4354" max="4355" width="3.109375" style="2" customWidth="1"/>
    <col min="4356" max="4356" width="23.6640625" style="2" customWidth="1"/>
    <col min="4357" max="4357" width="10.33203125" style="2" customWidth="1"/>
    <col min="4358" max="4358" width="7.44140625" style="2" customWidth="1"/>
    <col min="4359" max="4359" width="23.88671875" style="2" customWidth="1"/>
    <col min="4360" max="4360" width="13.77734375" style="2" customWidth="1"/>
    <col min="4361" max="4608" width="9" style="2"/>
    <col min="4609" max="4609" width="28.6640625" style="2" customWidth="1"/>
    <col min="4610" max="4611" width="3.109375" style="2" customWidth="1"/>
    <col min="4612" max="4612" width="23.6640625" style="2" customWidth="1"/>
    <col min="4613" max="4613" width="10.33203125" style="2" customWidth="1"/>
    <col min="4614" max="4614" width="7.44140625" style="2" customWidth="1"/>
    <col min="4615" max="4615" width="23.88671875" style="2" customWidth="1"/>
    <col min="4616" max="4616" width="13.77734375" style="2" customWidth="1"/>
    <col min="4617" max="4864" width="9" style="2"/>
    <col min="4865" max="4865" width="28.6640625" style="2" customWidth="1"/>
    <col min="4866" max="4867" width="3.109375" style="2" customWidth="1"/>
    <col min="4868" max="4868" width="23.6640625" style="2" customWidth="1"/>
    <col min="4869" max="4869" width="10.33203125" style="2" customWidth="1"/>
    <col min="4870" max="4870" width="7.44140625" style="2" customWidth="1"/>
    <col min="4871" max="4871" width="23.88671875" style="2" customWidth="1"/>
    <col min="4872" max="4872" width="13.77734375" style="2" customWidth="1"/>
    <col min="4873" max="5120" width="9" style="2"/>
    <col min="5121" max="5121" width="28.6640625" style="2" customWidth="1"/>
    <col min="5122" max="5123" width="3.109375" style="2" customWidth="1"/>
    <col min="5124" max="5124" width="23.6640625" style="2" customWidth="1"/>
    <col min="5125" max="5125" width="10.33203125" style="2" customWidth="1"/>
    <col min="5126" max="5126" width="7.44140625" style="2" customWidth="1"/>
    <col min="5127" max="5127" width="23.88671875" style="2" customWidth="1"/>
    <col min="5128" max="5128" width="13.77734375" style="2" customWidth="1"/>
    <col min="5129" max="5376" width="9" style="2"/>
    <col min="5377" max="5377" width="28.6640625" style="2" customWidth="1"/>
    <col min="5378" max="5379" width="3.109375" style="2" customWidth="1"/>
    <col min="5380" max="5380" width="23.6640625" style="2" customWidth="1"/>
    <col min="5381" max="5381" width="10.33203125" style="2" customWidth="1"/>
    <col min="5382" max="5382" width="7.44140625" style="2" customWidth="1"/>
    <col min="5383" max="5383" width="23.88671875" style="2" customWidth="1"/>
    <col min="5384" max="5384" width="13.77734375" style="2" customWidth="1"/>
    <col min="5385" max="5632" width="9" style="2"/>
    <col min="5633" max="5633" width="28.6640625" style="2" customWidth="1"/>
    <col min="5634" max="5635" width="3.109375" style="2" customWidth="1"/>
    <col min="5636" max="5636" width="23.6640625" style="2" customWidth="1"/>
    <col min="5637" max="5637" width="10.33203125" style="2" customWidth="1"/>
    <col min="5638" max="5638" width="7.44140625" style="2" customWidth="1"/>
    <col min="5639" max="5639" width="23.88671875" style="2" customWidth="1"/>
    <col min="5640" max="5640" width="13.77734375" style="2" customWidth="1"/>
    <col min="5641" max="5888" width="9" style="2"/>
    <col min="5889" max="5889" width="28.6640625" style="2" customWidth="1"/>
    <col min="5890" max="5891" width="3.109375" style="2" customWidth="1"/>
    <col min="5892" max="5892" width="23.6640625" style="2" customWidth="1"/>
    <col min="5893" max="5893" width="10.33203125" style="2" customWidth="1"/>
    <col min="5894" max="5894" width="7.44140625" style="2" customWidth="1"/>
    <col min="5895" max="5895" width="23.88671875" style="2" customWidth="1"/>
    <col min="5896" max="5896" width="13.77734375" style="2" customWidth="1"/>
    <col min="5897" max="6144" width="9" style="2"/>
    <col min="6145" max="6145" width="28.6640625" style="2" customWidth="1"/>
    <col min="6146" max="6147" width="3.109375" style="2" customWidth="1"/>
    <col min="6148" max="6148" width="23.6640625" style="2" customWidth="1"/>
    <col min="6149" max="6149" width="10.33203125" style="2" customWidth="1"/>
    <col min="6150" max="6150" width="7.44140625" style="2" customWidth="1"/>
    <col min="6151" max="6151" width="23.88671875" style="2" customWidth="1"/>
    <col min="6152" max="6152" width="13.77734375" style="2" customWidth="1"/>
    <col min="6153" max="6400" width="9" style="2"/>
    <col min="6401" max="6401" width="28.6640625" style="2" customWidth="1"/>
    <col min="6402" max="6403" width="3.109375" style="2" customWidth="1"/>
    <col min="6404" max="6404" width="23.6640625" style="2" customWidth="1"/>
    <col min="6405" max="6405" width="10.33203125" style="2" customWidth="1"/>
    <col min="6406" max="6406" width="7.44140625" style="2" customWidth="1"/>
    <col min="6407" max="6407" width="23.88671875" style="2" customWidth="1"/>
    <col min="6408" max="6408" width="13.77734375" style="2" customWidth="1"/>
    <col min="6409" max="6656" width="9" style="2"/>
    <col min="6657" max="6657" width="28.6640625" style="2" customWidth="1"/>
    <col min="6658" max="6659" width="3.109375" style="2" customWidth="1"/>
    <col min="6660" max="6660" width="23.6640625" style="2" customWidth="1"/>
    <col min="6661" max="6661" width="10.33203125" style="2" customWidth="1"/>
    <col min="6662" max="6662" width="7.44140625" style="2" customWidth="1"/>
    <col min="6663" max="6663" width="23.88671875" style="2" customWidth="1"/>
    <col min="6664" max="6664" width="13.77734375" style="2" customWidth="1"/>
    <col min="6665" max="6912" width="9" style="2"/>
    <col min="6913" max="6913" width="28.6640625" style="2" customWidth="1"/>
    <col min="6914" max="6915" width="3.109375" style="2" customWidth="1"/>
    <col min="6916" max="6916" width="23.6640625" style="2" customWidth="1"/>
    <col min="6917" max="6917" width="10.33203125" style="2" customWidth="1"/>
    <col min="6918" max="6918" width="7.44140625" style="2" customWidth="1"/>
    <col min="6919" max="6919" width="23.88671875" style="2" customWidth="1"/>
    <col min="6920" max="6920" width="13.77734375" style="2" customWidth="1"/>
    <col min="6921" max="7168" width="9" style="2"/>
    <col min="7169" max="7169" width="28.6640625" style="2" customWidth="1"/>
    <col min="7170" max="7171" width="3.109375" style="2" customWidth="1"/>
    <col min="7172" max="7172" width="23.6640625" style="2" customWidth="1"/>
    <col min="7173" max="7173" width="10.33203125" style="2" customWidth="1"/>
    <col min="7174" max="7174" width="7.44140625" style="2" customWidth="1"/>
    <col min="7175" max="7175" width="23.88671875" style="2" customWidth="1"/>
    <col min="7176" max="7176" width="13.77734375" style="2" customWidth="1"/>
    <col min="7177" max="7424" width="9" style="2"/>
    <col min="7425" max="7425" width="28.6640625" style="2" customWidth="1"/>
    <col min="7426" max="7427" width="3.109375" style="2" customWidth="1"/>
    <col min="7428" max="7428" width="23.6640625" style="2" customWidth="1"/>
    <col min="7429" max="7429" width="10.33203125" style="2" customWidth="1"/>
    <col min="7430" max="7430" width="7.44140625" style="2" customWidth="1"/>
    <col min="7431" max="7431" width="23.88671875" style="2" customWidth="1"/>
    <col min="7432" max="7432" width="13.77734375" style="2" customWidth="1"/>
    <col min="7433" max="7680" width="9" style="2"/>
    <col min="7681" max="7681" width="28.6640625" style="2" customWidth="1"/>
    <col min="7682" max="7683" width="3.109375" style="2" customWidth="1"/>
    <col min="7684" max="7684" width="23.6640625" style="2" customWidth="1"/>
    <col min="7685" max="7685" width="10.33203125" style="2" customWidth="1"/>
    <col min="7686" max="7686" width="7.44140625" style="2" customWidth="1"/>
    <col min="7687" max="7687" width="23.88671875" style="2" customWidth="1"/>
    <col min="7688" max="7688" width="13.77734375" style="2" customWidth="1"/>
    <col min="7689" max="7936" width="9" style="2"/>
    <col min="7937" max="7937" width="28.6640625" style="2" customWidth="1"/>
    <col min="7938" max="7939" width="3.109375" style="2" customWidth="1"/>
    <col min="7940" max="7940" width="23.6640625" style="2" customWidth="1"/>
    <col min="7941" max="7941" width="10.33203125" style="2" customWidth="1"/>
    <col min="7942" max="7942" width="7.44140625" style="2" customWidth="1"/>
    <col min="7943" max="7943" width="23.88671875" style="2" customWidth="1"/>
    <col min="7944" max="7944" width="13.77734375" style="2" customWidth="1"/>
    <col min="7945" max="8192" width="9" style="2"/>
    <col min="8193" max="8193" width="28.6640625" style="2" customWidth="1"/>
    <col min="8194" max="8195" width="3.109375" style="2" customWidth="1"/>
    <col min="8196" max="8196" width="23.6640625" style="2" customWidth="1"/>
    <col min="8197" max="8197" width="10.33203125" style="2" customWidth="1"/>
    <col min="8198" max="8198" width="7.44140625" style="2" customWidth="1"/>
    <col min="8199" max="8199" width="23.88671875" style="2" customWidth="1"/>
    <col min="8200" max="8200" width="13.77734375" style="2" customWidth="1"/>
    <col min="8201" max="8448" width="9" style="2"/>
    <col min="8449" max="8449" width="28.6640625" style="2" customWidth="1"/>
    <col min="8450" max="8451" width="3.109375" style="2" customWidth="1"/>
    <col min="8452" max="8452" width="23.6640625" style="2" customWidth="1"/>
    <col min="8453" max="8453" width="10.33203125" style="2" customWidth="1"/>
    <col min="8454" max="8454" width="7.44140625" style="2" customWidth="1"/>
    <col min="8455" max="8455" width="23.88671875" style="2" customWidth="1"/>
    <col min="8456" max="8456" width="13.77734375" style="2" customWidth="1"/>
    <col min="8457" max="8704" width="9" style="2"/>
    <col min="8705" max="8705" width="28.6640625" style="2" customWidth="1"/>
    <col min="8706" max="8707" width="3.109375" style="2" customWidth="1"/>
    <col min="8708" max="8708" width="23.6640625" style="2" customWidth="1"/>
    <col min="8709" max="8709" width="10.33203125" style="2" customWidth="1"/>
    <col min="8710" max="8710" width="7.44140625" style="2" customWidth="1"/>
    <col min="8711" max="8711" width="23.88671875" style="2" customWidth="1"/>
    <col min="8712" max="8712" width="13.77734375" style="2" customWidth="1"/>
    <col min="8713" max="8960" width="9" style="2"/>
    <col min="8961" max="8961" width="28.6640625" style="2" customWidth="1"/>
    <col min="8962" max="8963" width="3.109375" style="2" customWidth="1"/>
    <col min="8964" max="8964" width="23.6640625" style="2" customWidth="1"/>
    <col min="8965" max="8965" width="10.33203125" style="2" customWidth="1"/>
    <col min="8966" max="8966" width="7.44140625" style="2" customWidth="1"/>
    <col min="8967" max="8967" width="23.88671875" style="2" customWidth="1"/>
    <col min="8968" max="8968" width="13.77734375" style="2" customWidth="1"/>
    <col min="8969" max="9216" width="9" style="2"/>
    <col min="9217" max="9217" width="28.6640625" style="2" customWidth="1"/>
    <col min="9218" max="9219" width="3.109375" style="2" customWidth="1"/>
    <col min="9220" max="9220" width="23.6640625" style="2" customWidth="1"/>
    <col min="9221" max="9221" width="10.33203125" style="2" customWidth="1"/>
    <col min="9222" max="9222" width="7.44140625" style="2" customWidth="1"/>
    <col min="9223" max="9223" width="23.88671875" style="2" customWidth="1"/>
    <col min="9224" max="9224" width="13.77734375" style="2" customWidth="1"/>
    <col min="9225" max="9472" width="9" style="2"/>
    <col min="9473" max="9473" width="28.6640625" style="2" customWidth="1"/>
    <col min="9474" max="9475" width="3.109375" style="2" customWidth="1"/>
    <col min="9476" max="9476" width="23.6640625" style="2" customWidth="1"/>
    <col min="9477" max="9477" width="10.33203125" style="2" customWidth="1"/>
    <col min="9478" max="9478" width="7.44140625" style="2" customWidth="1"/>
    <col min="9479" max="9479" width="23.88671875" style="2" customWidth="1"/>
    <col min="9480" max="9480" width="13.77734375" style="2" customWidth="1"/>
    <col min="9481" max="9728" width="9" style="2"/>
    <col min="9729" max="9729" width="28.6640625" style="2" customWidth="1"/>
    <col min="9730" max="9731" width="3.109375" style="2" customWidth="1"/>
    <col min="9732" max="9732" width="23.6640625" style="2" customWidth="1"/>
    <col min="9733" max="9733" width="10.33203125" style="2" customWidth="1"/>
    <col min="9734" max="9734" width="7.44140625" style="2" customWidth="1"/>
    <col min="9735" max="9735" width="23.88671875" style="2" customWidth="1"/>
    <col min="9736" max="9736" width="13.77734375" style="2" customWidth="1"/>
    <col min="9737" max="9984" width="9" style="2"/>
    <col min="9985" max="9985" width="28.6640625" style="2" customWidth="1"/>
    <col min="9986" max="9987" width="3.109375" style="2" customWidth="1"/>
    <col min="9988" max="9988" width="23.6640625" style="2" customWidth="1"/>
    <col min="9989" max="9989" width="10.33203125" style="2" customWidth="1"/>
    <col min="9990" max="9990" width="7.44140625" style="2" customWidth="1"/>
    <col min="9991" max="9991" width="23.88671875" style="2" customWidth="1"/>
    <col min="9992" max="9992" width="13.77734375" style="2" customWidth="1"/>
    <col min="9993" max="10240" width="9" style="2"/>
    <col min="10241" max="10241" width="28.6640625" style="2" customWidth="1"/>
    <col min="10242" max="10243" width="3.109375" style="2" customWidth="1"/>
    <col min="10244" max="10244" width="23.6640625" style="2" customWidth="1"/>
    <col min="10245" max="10245" width="10.33203125" style="2" customWidth="1"/>
    <col min="10246" max="10246" width="7.44140625" style="2" customWidth="1"/>
    <col min="10247" max="10247" width="23.88671875" style="2" customWidth="1"/>
    <col min="10248" max="10248" width="13.77734375" style="2" customWidth="1"/>
    <col min="10249" max="10496" width="9" style="2"/>
    <col min="10497" max="10497" width="28.6640625" style="2" customWidth="1"/>
    <col min="10498" max="10499" width="3.109375" style="2" customWidth="1"/>
    <col min="10500" max="10500" width="23.6640625" style="2" customWidth="1"/>
    <col min="10501" max="10501" width="10.33203125" style="2" customWidth="1"/>
    <col min="10502" max="10502" width="7.44140625" style="2" customWidth="1"/>
    <col min="10503" max="10503" width="23.88671875" style="2" customWidth="1"/>
    <col min="10504" max="10504" width="13.77734375" style="2" customWidth="1"/>
    <col min="10505" max="10752" width="9" style="2"/>
    <col min="10753" max="10753" width="28.6640625" style="2" customWidth="1"/>
    <col min="10754" max="10755" width="3.109375" style="2" customWidth="1"/>
    <col min="10756" max="10756" width="23.6640625" style="2" customWidth="1"/>
    <col min="10757" max="10757" width="10.33203125" style="2" customWidth="1"/>
    <col min="10758" max="10758" width="7.44140625" style="2" customWidth="1"/>
    <col min="10759" max="10759" width="23.88671875" style="2" customWidth="1"/>
    <col min="10760" max="10760" width="13.77734375" style="2" customWidth="1"/>
    <col min="10761" max="11008" width="9" style="2"/>
    <col min="11009" max="11009" width="28.6640625" style="2" customWidth="1"/>
    <col min="11010" max="11011" width="3.109375" style="2" customWidth="1"/>
    <col min="11012" max="11012" width="23.6640625" style="2" customWidth="1"/>
    <col min="11013" max="11013" width="10.33203125" style="2" customWidth="1"/>
    <col min="11014" max="11014" width="7.44140625" style="2" customWidth="1"/>
    <col min="11015" max="11015" width="23.88671875" style="2" customWidth="1"/>
    <col min="11016" max="11016" width="13.77734375" style="2" customWidth="1"/>
    <col min="11017" max="11264" width="9" style="2"/>
    <col min="11265" max="11265" width="28.6640625" style="2" customWidth="1"/>
    <col min="11266" max="11267" width="3.109375" style="2" customWidth="1"/>
    <col min="11268" max="11268" width="23.6640625" style="2" customWidth="1"/>
    <col min="11269" max="11269" width="10.33203125" style="2" customWidth="1"/>
    <col min="11270" max="11270" width="7.44140625" style="2" customWidth="1"/>
    <col min="11271" max="11271" width="23.88671875" style="2" customWidth="1"/>
    <col min="11272" max="11272" width="13.77734375" style="2" customWidth="1"/>
    <col min="11273" max="11520" width="9" style="2"/>
    <col min="11521" max="11521" width="28.6640625" style="2" customWidth="1"/>
    <col min="11522" max="11523" width="3.109375" style="2" customWidth="1"/>
    <col min="11524" max="11524" width="23.6640625" style="2" customWidth="1"/>
    <col min="11525" max="11525" width="10.33203125" style="2" customWidth="1"/>
    <col min="11526" max="11526" width="7.44140625" style="2" customWidth="1"/>
    <col min="11527" max="11527" width="23.88671875" style="2" customWidth="1"/>
    <col min="11528" max="11528" width="13.77734375" style="2" customWidth="1"/>
    <col min="11529" max="11776" width="9" style="2"/>
    <col min="11777" max="11777" width="28.6640625" style="2" customWidth="1"/>
    <col min="11778" max="11779" width="3.109375" style="2" customWidth="1"/>
    <col min="11780" max="11780" width="23.6640625" style="2" customWidth="1"/>
    <col min="11781" max="11781" width="10.33203125" style="2" customWidth="1"/>
    <col min="11782" max="11782" width="7.44140625" style="2" customWidth="1"/>
    <col min="11783" max="11783" width="23.88671875" style="2" customWidth="1"/>
    <col min="11784" max="11784" width="13.77734375" style="2" customWidth="1"/>
    <col min="11785" max="12032" width="9" style="2"/>
    <col min="12033" max="12033" width="28.6640625" style="2" customWidth="1"/>
    <col min="12034" max="12035" width="3.109375" style="2" customWidth="1"/>
    <col min="12036" max="12036" width="23.6640625" style="2" customWidth="1"/>
    <col min="12037" max="12037" width="10.33203125" style="2" customWidth="1"/>
    <col min="12038" max="12038" width="7.44140625" style="2" customWidth="1"/>
    <col min="12039" max="12039" width="23.88671875" style="2" customWidth="1"/>
    <col min="12040" max="12040" width="13.77734375" style="2" customWidth="1"/>
    <col min="12041" max="12288" width="9" style="2"/>
    <col min="12289" max="12289" width="28.6640625" style="2" customWidth="1"/>
    <col min="12290" max="12291" width="3.109375" style="2" customWidth="1"/>
    <col min="12292" max="12292" width="23.6640625" style="2" customWidth="1"/>
    <col min="12293" max="12293" width="10.33203125" style="2" customWidth="1"/>
    <col min="12294" max="12294" width="7.44140625" style="2" customWidth="1"/>
    <col min="12295" max="12295" width="23.88671875" style="2" customWidth="1"/>
    <col min="12296" max="12296" width="13.77734375" style="2" customWidth="1"/>
    <col min="12297" max="12544" width="9" style="2"/>
    <col min="12545" max="12545" width="28.6640625" style="2" customWidth="1"/>
    <col min="12546" max="12547" width="3.109375" style="2" customWidth="1"/>
    <col min="12548" max="12548" width="23.6640625" style="2" customWidth="1"/>
    <col min="12549" max="12549" width="10.33203125" style="2" customWidth="1"/>
    <col min="12550" max="12550" width="7.44140625" style="2" customWidth="1"/>
    <col min="12551" max="12551" width="23.88671875" style="2" customWidth="1"/>
    <col min="12552" max="12552" width="13.77734375" style="2" customWidth="1"/>
    <col min="12553" max="12800" width="9" style="2"/>
    <col min="12801" max="12801" width="28.6640625" style="2" customWidth="1"/>
    <col min="12802" max="12803" width="3.109375" style="2" customWidth="1"/>
    <col min="12804" max="12804" width="23.6640625" style="2" customWidth="1"/>
    <col min="12805" max="12805" width="10.33203125" style="2" customWidth="1"/>
    <col min="12806" max="12806" width="7.44140625" style="2" customWidth="1"/>
    <col min="12807" max="12807" width="23.88671875" style="2" customWidth="1"/>
    <col min="12808" max="12808" width="13.77734375" style="2" customWidth="1"/>
    <col min="12809" max="13056" width="9" style="2"/>
    <col min="13057" max="13057" width="28.6640625" style="2" customWidth="1"/>
    <col min="13058" max="13059" width="3.109375" style="2" customWidth="1"/>
    <col min="13060" max="13060" width="23.6640625" style="2" customWidth="1"/>
    <col min="13061" max="13061" width="10.33203125" style="2" customWidth="1"/>
    <col min="13062" max="13062" width="7.44140625" style="2" customWidth="1"/>
    <col min="13063" max="13063" width="23.88671875" style="2" customWidth="1"/>
    <col min="13064" max="13064" width="13.77734375" style="2" customWidth="1"/>
    <col min="13065" max="13312" width="9" style="2"/>
    <col min="13313" max="13313" width="28.6640625" style="2" customWidth="1"/>
    <col min="13314" max="13315" width="3.109375" style="2" customWidth="1"/>
    <col min="13316" max="13316" width="23.6640625" style="2" customWidth="1"/>
    <col min="13317" max="13317" width="10.33203125" style="2" customWidth="1"/>
    <col min="13318" max="13318" width="7.44140625" style="2" customWidth="1"/>
    <col min="13319" max="13319" width="23.88671875" style="2" customWidth="1"/>
    <col min="13320" max="13320" width="13.77734375" style="2" customWidth="1"/>
    <col min="13321" max="13568" width="9" style="2"/>
    <col min="13569" max="13569" width="28.6640625" style="2" customWidth="1"/>
    <col min="13570" max="13571" width="3.109375" style="2" customWidth="1"/>
    <col min="13572" max="13572" width="23.6640625" style="2" customWidth="1"/>
    <col min="13573" max="13573" width="10.33203125" style="2" customWidth="1"/>
    <col min="13574" max="13574" width="7.44140625" style="2" customWidth="1"/>
    <col min="13575" max="13575" width="23.88671875" style="2" customWidth="1"/>
    <col min="13576" max="13576" width="13.77734375" style="2" customWidth="1"/>
    <col min="13577" max="13824" width="9" style="2"/>
    <col min="13825" max="13825" width="28.6640625" style="2" customWidth="1"/>
    <col min="13826" max="13827" width="3.109375" style="2" customWidth="1"/>
    <col min="13828" max="13828" width="23.6640625" style="2" customWidth="1"/>
    <col min="13829" max="13829" width="10.33203125" style="2" customWidth="1"/>
    <col min="13830" max="13830" width="7.44140625" style="2" customWidth="1"/>
    <col min="13831" max="13831" width="23.88671875" style="2" customWidth="1"/>
    <col min="13832" max="13832" width="13.77734375" style="2" customWidth="1"/>
    <col min="13833" max="14080" width="9" style="2"/>
    <col min="14081" max="14081" width="28.6640625" style="2" customWidth="1"/>
    <col min="14082" max="14083" width="3.109375" style="2" customWidth="1"/>
    <col min="14084" max="14084" width="23.6640625" style="2" customWidth="1"/>
    <col min="14085" max="14085" width="10.33203125" style="2" customWidth="1"/>
    <col min="14086" max="14086" width="7.44140625" style="2" customWidth="1"/>
    <col min="14087" max="14087" width="23.88671875" style="2" customWidth="1"/>
    <col min="14088" max="14088" width="13.77734375" style="2" customWidth="1"/>
    <col min="14089" max="14336" width="9" style="2"/>
    <col min="14337" max="14337" width="28.6640625" style="2" customWidth="1"/>
    <col min="14338" max="14339" width="3.109375" style="2" customWidth="1"/>
    <col min="14340" max="14340" width="23.6640625" style="2" customWidth="1"/>
    <col min="14341" max="14341" width="10.33203125" style="2" customWidth="1"/>
    <col min="14342" max="14342" width="7.44140625" style="2" customWidth="1"/>
    <col min="14343" max="14343" width="23.88671875" style="2" customWidth="1"/>
    <col min="14344" max="14344" width="13.77734375" style="2" customWidth="1"/>
    <col min="14345" max="14592" width="9" style="2"/>
    <col min="14593" max="14593" width="28.6640625" style="2" customWidth="1"/>
    <col min="14594" max="14595" width="3.109375" style="2" customWidth="1"/>
    <col min="14596" max="14596" width="23.6640625" style="2" customWidth="1"/>
    <col min="14597" max="14597" width="10.33203125" style="2" customWidth="1"/>
    <col min="14598" max="14598" width="7.44140625" style="2" customWidth="1"/>
    <col min="14599" max="14599" width="23.88671875" style="2" customWidth="1"/>
    <col min="14600" max="14600" width="13.77734375" style="2" customWidth="1"/>
    <col min="14601" max="14848" width="9" style="2"/>
    <col min="14849" max="14849" width="28.6640625" style="2" customWidth="1"/>
    <col min="14850" max="14851" width="3.109375" style="2" customWidth="1"/>
    <col min="14852" max="14852" width="23.6640625" style="2" customWidth="1"/>
    <col min="14853" max="14853" width="10.33203125" style="2" customWidth="1"/>
    <col min="14854" max="14854" width="7.44140625" style="2" customWidth="1"/>
    <col min="14855" max="14855" width="23.88671875" style="2" customWidth="1"/>
    <col min="14856" max="14856" width="13.77734375" style="2" customWidth="1"/>
    <col min="14857" max="15104" width="9" style="2"/>
    <col min="15105" max="15105" width="28.6640625" style="2" customWidth="1"/>
    <col min="15106" max="15107" width="3.109375" style="2" customWidth="1"/>
    <col min="15108" max="15108" width="23.6640625" style="2" customWidth="1"/>
    <col min="15109" max="15109" width="10.33203125" style="2" customWidth="1"/>
    <col min="15110" max="15110" width="7.44140625" style="2" customWidth="1"/>
    <col min="15111" max="15111" width="23.88671875" style="2" customWidth="1"/>
    <col min="15112" max="15112" width="13.77734375" style="2" customWidth="1"/>
    <col min="15113" max="15360" width="9" style="2"/>
    <col min="15361" max="15361" width="28.6640625" style="2" customWidth="1"/>
    <col min="15362" max="15363" width="3.109375" style="2" customWidth="1"/>
    <col min="15364" max="15364" width="23.6640625" style="2" customWidth="1"/>
    <col min="15365" max="15365" width="10.33203125" style="2" customWidth="1"/>
    <col min="15366" max="15366" width="7.44140625" style="2" customWidth="1"/>
    <col min="15367" max="15367" width="23.88671875" style="2" customWidth="1"/>
    <col min="15368" max="15368" width="13.77734375" style="2" customWidth="1"/>
    <col min="15369" max="15616" width="9" style="2"/>
    <col min="15617" max="15617" width="28.6640625" style="2" customWidth="1"/>
    <col min="15618" max="15619" width="3.109375" style="2" customWidth="1"/>
    <col min="15620" max="15620" width="23.6640625" style="2" customWidth="1"/>
    <col min="15621" max="15621" width="10.33203125" style="2" customWidth="1"/>
    <col min="15622" max="15622" width="7.44140625" style="2" customWidth="1"/>
    <col min="15623" max="15623" width="23.88671875" style="2" customWidth="1"/>
    <col min="15624" max="15624" width="13.77734375" style="2" customWidth="1"/>
    <col min="15625" max="15872" width="9" style="2"/>
    <col min="15873" max="15873" width="28.6640625" style="2" customWidth="1"/>
    <col min="15874" max="15875" width="3.109375" style="2" customWidth="1"/>
    <col min="15876" max="15876" width="23.6640625" style="2" customWidth="1"/>
    <col min="15877" max="15877" width="10.33203125" style="2" customWidth="1"/>
    <col min="15878" max="15878" width="7.44140625" style="2" customWidth="1"/>
    <col min="15879" max="15879" width="23.88671875" style="2" customWidth="1"/>
    <col min="15880" max="15880" width="13.77734375" style="2" customWidth="1"/>
    <col min="15881" max="16128" width="9" style="2"/>
    <col min="16129" max="16129" width="28.6640625" style="2" customWidth="1"/>
    <col min="16130" max="16131" width="3.109375" style="2" customWidth="1"/>
    <col min="16132" max="16132" width="23.6640625" style="2" customWidth="1"/>
    <col min="16133" max="16133" width="10.33203125" style="2" customWidth="1"/>
    <col min="16134" max="16134" width="7.44140625" style="2" customWidth="1"/>
    <col min="16135" max="16135" width="23.88671875" style="2" customWidth="1"/>
    <col min="16136" max="16136" width="13.77734375" style="2" customWidth="1"/>
    <col min="16137" max="16384" width="9" style="2"/>
  </cols>
  <sheetData>
    <row r="1" spans="1:8" ht="16.2">
      <c r="A1" s="1"/>
    </row>
    <row r="2" spans="1:8" ht="27.75" customHeight="1">
      <c r="A2" s="1"/>
      <c r="G2" s="508" t="s">
        <v>72</v>
      </c>
      <c r="H2" s="508"/>
    </row>
    <row r="3" spans="1:8" ht="15" customHeight="1">
      <c r="A3" s="1"/>
      <c r="G3" s="3"/>
      <c r="H3" s="3"/>
    </row>
    <row r="4" spans="1:8" ht="81" customHeight="1">
      <c r="A4" s="509" t="s">
        <v>0</v>
      </c>
      <c r="B4" s="510"/>
      <c r="C4" s="510"/>
      <c r="D4" s="510"/>
      <c r="E4" s="510"/>
      <c r="F4" s="510"/>
      <c r="G4" s="510"/>
      <c r="H4" s="510"/>
    </row>
    <row r="5" spans="1:8" ht="12" customHeight="1">
      <c r="A5" s="4"/>
      <c r="B5" s="4"/>
      <c r="C5" s="4"/>
      <c r="D5" s="4"/>
      <c r="E5" s="4"/>
      <c r="F5" s="4"/>
      <c r="G5" s="4"/>
      <c r="H5" s="4"/>
    </row>
    <row r="6" spans="1:8" ht="36" customHeight="1">
      <c r="A6" s="5" t="s">
        <v>1</v>
      </c>
      <c r="B6" s="511"/>
      <c r="C6" s="512"/>
      <c r="D6" s="512"/>
      <c r="E6" s="512"/>
      <c r="F6" s="512"/>
      <c r="G6" s="512"/>
      <c r="H6" s="513"/>
    </row>
    <row r="7" spans="1:8" ht="46.5" customHeight="1">
      <c r="A7" s="6" t="s">
        <v>2</v>
      </c>
      <c r="B7" s="514" t="s">
        <v>3</v>
      </c>
      <c r="C7" s="515"/>
      <c r="D7" s="515"/>
      <c r="E7" s="515"/>
      <c r="F7" s="515"/>
      <c r="G7" s="515"/>
      <c r="H7" s="516"/>
    </row>
    <row r="8" spans="1:8" ht="84" customHeight="1">
      <c r="A8" s="7" t="s">
        <v>4</v>
      </c>
      <c r="B8" s="517" t="s">
        <v>5</v>
      </c>
      <c r="C8" s="518"/>
      <c r="D8" s="518"/>
      <c r="E8" s="518"/>
      <c r="F8" s="518"/>
      <c r="G8" s="518"/>
      <c r="H8" s="519"/>
    </row>
    <row r="9" spans="1:8" s="10" customFormat="1" ht="23.25" customHeight="1">
      <c r="A9" s="8"/>
      <c r="B9" s="9"/>
      <c r="C9" s="9"/>
      <c r="D9" s="9"/>
      <c r="E9" s="9"/>
      <c r="F9" s="9"/>
      <c r="G9" s="9"/>
    </row>
    <row r="10" spans="1:8" s="10" customFormat="1">
      <c r="A10" s="520" t="s">
        <v>6</v>
      </c>
      <c r="B10" s="11"/>
      <c r="C10" s="12"/>
      <c r="D10" s="12"/>
      <c r="E10" s="12"/>
      <c r="F10" s="12"/>
      <c r="G10" s="12"/>
      <c r="H10" s="523" t="s">
        <v>7</v>
      </c>
    </row>
    <row r="11" spans="1:8">
      <c r="A11" s="521"/>
      <c r="B11" s="13"/>
      <c r="C11" s="10"/>
      <c r="D11" s="10"/>
      <c r="E11" s="10"/>
      <c r="F11" s="10"/>
      <c r="G11" s="10"/>
      <c r="H11" s="524"/>
    </row>
    <row r="12" spans="1:8" ht="52.5" customHeight="1">
      <c r="A12" s="521"/>
      <c r="B12" s="13"/>
      <c r="C12" s="14" t="s">
        <v>8</v>
      </c>
      <c r="D12" s="15" t="s">
        <v>9</v>
      </c>
      <c r="E12" s="16" t="s">
        <v>10</v>
      </c>
      <c r="F12" s="17"/>
      <c r="G12" s="10"/>
      <c r="H12" s="524"/>
    </row>
    <row r="13" spans="1:8" ht="52.5" customHeight="1">
      <c r="A13" s="521"/>
      <c r="B13" s="13"/>
      <c r="C13" s="14" t="s">
        <v>11</v>
      </c>
      <c r="D13" s="15" t="s">
        <v>12</v>
      </c>
      <c r="E13" s="16" t="s">
        <v>10</v>
      </c>
      <c r="F13" s="17"/>
      <c r="G13" s="18" t="s">
        <v>13</v>
      </c>
      <c r="H13" s="524"/>
    </row>
    <row r="14" spans="1:8" ht="13.5" customHeight="1">
      <c r="A14" s="521"/>
      <c r="B14" s="13"/>
      <c r="C14" s="10"/>
      <c r="D14" s="10"/>
      <c r="E14" s="10"/>
      <c r="F14" s="10"/>
      <c r="G14" s="10"/>
      <c r="H14" s="524"/>
    </row>
    <row r="15" spans="1:8" ht="13.5" customHeight="1">
      <c r="A15" s="522"/>
      <c r="B15" s="19"/>
      <c r="C15" s="9"/>
      <c r="D15" s="9"/>
      <c r="E15" s="9"/>
      <c r="F15" s="9"/>
      <c r="G15" s="9"/>
      <c r="H15" s="525"/>
    </row>
    <row r="16" spans="1:8" s="10" customFormat="1">
      <c r="A16" s="526" t="s">
        <v>14</v>
      </c>
      <c r="B16" s="11"/>
      <c r="C16" s="12"/>
      <c r="D16" s="12"/>
      <c r="E16" s="12"/>
      <c r="F16" s="12"/>
      <c r="G16" s="20"/>
      <c r="H16" s="529" t="s">
        <v>7</v>
      </c>
    </row>
    <row r="17" spans="1:8">
      <c r="A17" s="527"/>
      <c r="B17" s="13"/>
      <c r="C17" s="10"/>
      <c r="D17" s="10"/>
      <c r="E17" s="10"/>
      <c r="F17" s="10"/>
      <c r="G17" s="21"/>
      <c r="H17" s="530"/>
    </row>
    <row r="18" spans="1:8" ht="53.1" customHeight="1">
      <c r="A18" s="527"/>
      <c r="B18" s="13"/>
      <c r="C18" s="14" t="s">
        <v>8</v>
      </c>
      <c r="D18" s="15" t="s">
        <v>15</v>
      </c>
      <c r="E18" s="16" t="s">
        <v>10</v>
      </c>
      <c r="F18" s="17"/>
      <c r="G18" s="21"/>
      <c r="H18" s="530"/>
    </row>
    <row r="19" spans="1:8" ht="53.1" customHeight="1">
      <c r="A19" s="527"/>
      <c r="B19" s="13"/>
      <c r="C19" s="14" t="s">
        <v>11</v>
      </c>
      <c r="D19" s="15" t="s">
        <v>16</v>
      </c>
      <c r="E19" s="16" t="s">
        <v>10</v>
      </c>
      <c r="F19" s="17"/>
      <c r="G19" s="22" t="s">
        <v>17</v>
      </c>
      <c r="H19" s="530"/>
    </row>
    <row r="20" spans="1:8">
      <c r="A20" s="527"/>
      <c r="B20" s="13"/>
      <c r="C20" s="10"/>
      <c r="D20" s="10"/>
      <c r="E20" s="10"/>
      <c r="F20" s="10"/>
      <c r="G20" s="21"/>
      <c r="H20" s="530"/>
    </row>
    <row r="21" spans="1:8">
      <c r="A21" s="528"/>
      <c r="B21" s="19"/>
      <c r="C21" s="9"/>
      <c r="D21" s="9"/>
      <c r="E21" s="9"/>
      <c r="F21" s="9"/>
      <c r="G21" s="23"/>
      <c r="H21" s="530"/>
    </row>
    <row r="22" spans="1:8" s="10" customFormat="1">
      <c r="A22" s="527" t="s">
        <v>18</v>
      </c>
      <c r="B22" s="13"/>
      <c r="H22" s="530"/>
    </row>
    <row r="23" spans="1:8">
      <c r="A23" s="527"/>
      <c r="B23" s="13"/>
      <c r="C23" s="10"/>
      <c r="D23" s="10"/>
      <c r="E23" s="10"/>
      <c r="F23" s="10"/>
      <c r="G23" s="10"/>
      <c r="H23" s="530"/>
    </row>
    <row r="24" spans="1:8" ht="52.5" customHeight="1">
      <c r="A24" s="527"/>
      <c r="B24" s="13"/>
      <c r="C24" s="14" t="s">
        <v>8</v>
      </c>
      <c r="D24" s="15" t="s">
        <v>9</v>
      </c>
      <c r="E24" s="16" t="s">
        <v>10</v>
      </c>
      <c r="F24" s="17"/>
      <c r="G24" s="10"/>
      <c r="H24" s="530"/>
    </row>
    <row r="25" spans="1:8" ht="52.5" customHeight="1">
      <c r="A25" s="527"/>
      <c r="B25" s="13"/>
      <c r="C25" s="14" t="s">
        <v>11</v>
      </c>
      <c r="D25" s="15" t="s">
        <v>19</v>
      </c>
      <c r="E25" s="16" t="s">
        <v>10</v>
      </c>
      <c r="F25" s="17"/>
      <c r="G25" s="18" t="s">
        <v>20</v>
      </c>
      <c r="H25" s="530"/>
    </row>
    <row r="26" spans="1:8">
      <c r="A26" s="527"/>
      <c r="B26" s="13"/>
      <c r="C26" s="10"/>
      <c r="D26" s="10"/>
      <c r="E26" s="10"/>
      <c r="F26" s="10"/>
      <c r="G26" s="10"/>
      <c r="H26" s="530"/>
    </row>
    <row r="27" spans="1:8">
      <c r="A27" s="528"/>
      <c r="B27" s="19"/>
      <c r="C27" s="9"/>
      <c r="D27" s="9"/>
      <c r="E27" s="9"/>
      <c r="F27" s="9"/>
      <c r="G27" s="9"/>
      <c r="H27" s="531"/>
    </row>
    <row r="29" spans="1:8" ht="17.25" customHeight="1">
      <c r="A29" s="507" t="s">
        <v>21</v>
      </c>
      <c r="B29" s="507"/>
      <c r="C29" s="507"/>
      <c r="D29" s="507"/>
      <c r="E29" s="507"/>
      <c r="F29" s="507"/>
      <c r="G29" s="507"/>
      <c r="H29" s="507"/>
    </row>
    <row r="30" spans="1:8" ht="17.25" customHeight="1">
      <c r="A30" s="507" t="s">
        <v>22</v>
      </c>
      <c r="B30" s="507"/>
      <c r="C30" s="507"/>
      <c r="D30" s="507"/>
      <c r="E30" s="507"/>
      <c r="F30" s="507"/>
      <c r="G30" s="507"/>
      <c r="H30" s="507"/>
    </row>
    <row r="31" spans="1:8" ht="17.25" customHeight="1">
      <c r="A31" s="507" t="s">
        <v>23</v>
      </c>
      <c r="B31" s="507"/>
      <c r="C31" s="507"/>
      <c r="D31" s="507"/>
      <c r="E31" s="507"/>
      <c r="F31" s="507"/>
      <c r="G31" s="507"/>
      <c r="H31" s="507"/>
    </row>
    <row r="32" spans="1:8" ht="17.25" customHeight="1">
      <c r="A32" s="507" t="s">
        <v>24</v>
      </c>
      <c r="B32" s="507"/>
      <c r="C32" s="507"/>
      <c r="D32" s="507"/>
      <c r="E32" s="507"/>
      <c r="F32" s="507"/>
      <c r="G32" s="507"/>
      <c r="H32" s="507"/>
    </row>
    <row r="33" spans="1:8" ht="17.25" customHeight="1">
      <c r="A33" s="507" t="s">
        <v>25</v>
      </c>
      <c r="B33" s="507"/>
      <c r="C33" s="507"/>
      <c r="D33" s="507"/>
      <c r="E33" s="507"/>
      <c r="F33" s="507"/>
      <c r="G33" s="507"/>
      <c r="H33" s="507"/>
    </row>
    <row r="34" spans="1:8" ht="17.25" customHeight="1">
      <c r="A34" s="507" t="s">
        <v>26</v>
      </c>
      <c r="B34" s="507"/>
      <c r="C34" s="507"/>
      <c r="D34" s="507"/>
      <c r="E34" s="507"/>
      <c r="F34" s="507"/>
      <c r="G34" s="507"/>
      <c r="H34" s="507"/>
    </row>
    <row r="35" spans="1:8" ht="17.25" customHeight="1">
      <c r="A35" s="534" t="s">
        <v>27</v>
      </c>
      <c r="B35" s="534"/>
      <c r="C35" s="534"/>
      <c r="D35" s="534"/>
      <c r="E35" s="534"/>
      <c r="F35" s="534"/>
      <c r="G35" s="534"/>
      <c r="H35" s="534"/>
    </row>
    <row r="36" spans="1:8" ht="17.25" customHeight="1">
      <c r="A36" s="534" t="s">
        <v>28</v>
      </c>
      <c r="B36" s="534"/>
      <c r="C36" s="534"/>
      <c r="D36" s="534"/>
      <c r="E36" s="534"/>
      <c r="F36" s="534"/>
      <c r="G36" s="534"/>
      <c r="H36" s="534"/>
    </row>
    <row r="37" spans="1:8" ht="17.25" customHeight="1">
      <c r="A37" s="507" t="s">
        <v>29</v>
      </c>
      <c r="B37" s="507"/>
      <c r="C37" s="507"/>
      <c r="D37" s="507"/>
      <c r="E37" s="507"/>
      <c r="F37" s="507"/>
      <c r="G37" s="507"/>
      <c r="H37" s="507"/>
    </row>
    <row r="38" spans="1:8" ht="17.25" customHeight="1">
      <c r="A38" s="507" t="s">
        <v>30</v>
      </c>
      <c r="B38" s="507"/>
      <c r="C38" s="507"/>
      <c r="D38" s="507"/>
      <c r="E38" s="507"/>
      <c r="F38" s="507"/>
      <c r="G38" s="507"/>
      <c r="H38" s="507"/>
    </row>
    <row r="39" spans="1:8" ht="17.25" customHeight="1">
      <c r="A39" s="507" t="s">
        <v>31</v>
      </c>
      <c r="B39" s="507"/>
      <c r="C39" s="507"/>
      <c r="D39" s="507"/>
      <c r="E39" s="507"/>
      <c r="F39" s="507"/>
      <c r="G39" s="507"/>
      <c r="H39" s="507"/>
    </row>
    <row r="40" spans="1:8" ht="17.25" customHeight="1">
      <c r="A40" s="24" t="s">
        <v>32</v>
      </c>
      <c r="B40" s="25"/>
      <c r="C40" s="25"/>
      <c r="D40" s="25"/>
      <c r="E40" s="25"/>
      <c r="F40" s="25"/>
      <c r="G40" s="25"/>
      <c r="H40" s="25"/>
    </row>
    <row r="41" spans="1:8" ht="17.25" customHeight="1">
      <c r="A41" s="535" t="s">
        <v>33</v>
      </c>
      <c r="B41" s="535"/>
      <c r="C41" s="535"/>
      <c r="D41" s="535"/>
      <c r="E41" s="535"/>
      <c r="F41" s="535"/>
      <c r="G41" s="535"/>
      <c r="H41" s="535"/>
    </row>
    <row r="42" spans="1:8" ht="17.25" customHeight="1">
      <c r="A42" s="532" t="s">
        <v>34</v>
      </c>
      <c r="B42" s="533"/>
      <c r="C42" s="533"/>
      <c r="D42" s="533"/>
      <c r="E42" s="533"/>
      <c r="F42" s="533"/>
      <c r="G42" s="533"/>
      <c r="H42" s="533"/>
    </row>
    <row r="43" spans="1:8" ht="17.25" customHeight="1">
      <c r="A43" s="534" t="s">
        <v>35</v>
      </c>
      <c r="B43" s="534"/>
      <c r="C43" s="534"/>
      <c r="D43" s="534"/>
      <c r="E43" s="534"/>
      <c r="F43" s="534"/>
      <c r="G43" s="534"/>
      <c r="H43" s="534"/>
    </row>
    <row r="44" spans="1:8" ht="17.25" customHeight="1">
      <c r="A44" s="26" t="s">
        <v>36</v>
      </c>
      <c r="B44" s="26"/>
      <c r="C44" s="26"/>
      <c r="D44" s="26"/>
      <c r="E44" s="26"/>
      <c r="F44" s="26"/>
      <c r="G44" s="26"/>
      <c r="H44" s="26"/>
    </row>
    <row r="45" spans="1:8" ht="17.25" customHeight="1">
      <c r="A45" s="26" t="s">
        <v>37</v>
      </c>
      <c r="B45" s="26"/>
      <c r="C45" s="26"/>
      <c r="D45" s="26"/>
      <c r="E45" s="26"/>
      <c r="F45" s="26"/>
      <c r="G45" s="26"/>
      <c r="H45" s="26"/>
    </row>
    <row r="46" spans="1:8" ht="17.25" customHeight="1">
      <c r="A46" s="26" t="s">
        <v>38</v>
      </c>
      <c r="B46" s="26"/>
      <c r="C46" s="26"/>
      <c r="D46" s="26"/>
      <c r="E46" s="26"/>
      <c r="F46" s="26"/>
      <c r="G46" s="26"/>
      <c r="H46" s="26"/>
    </row>
    <row r="47" spans="1:8" ht="17.25" customHeight="1">
      <c r="A47" s="532" t="s">
        <v>39</v>
      </c>
      <c r="B47" s="533"/>
      <c r="C47" s="533"/>
      <c r="D47" s="533"/>
      <c r="E47" s="533"/>
      <c r="F47" s="533"/>
      <c r="G47" s="533"/>
      <c r="H47" s="533"/>
    </row>
    <row r="48" spans="1:8" ht="17.25" customHeight="1">
      <c r="A48" s="534" t="s">
        <v>40</v>
      </c>
      <c r="B48" s="534"/>
      <c r="C48" s="534"/>
      <c r="D48" s="534"/>
      <c r="E48" s="534"/>
      <c r="F48" s="534"/>
      <c r="G48" s="534"/>
      <c r="H48" s="534"/>
    </row>
    <row r="49" spans="1:8" ht="17.25" customHeight="1">
      <c r="A49" s="507" t="s">
        <v>41</v>
      </c>
      <c r="B49" s="507"/>
      <c r="C49" s="507"/>
      <c r="D49" s="507"/>
      <c r="E49" s="507"/>
      <c r="F49" s="507"/>
      <c r="G49" s="507"/>
      <c r="H49" s="507"/>
    </row>
    <row r="50" spans="1:8">
      <c r="A50" s="507" t="s">
        <v>42</v>
      </c>
      <c r="B50" s="507"/>
      <c r="C50" s="507"/>
      <c r="D50" s="507"/>
      <c r="E50" s="507"/>
      <c r="F50" s="507"/>
      <c r="G50" s="507"/>
      <c r="H50" s="507"/>
    </row>
    <row r="51" spans="1:8">
      <c r="A51" s="507"/>
      <c r="B51" s="507"/>
      <c r="C51" s="507"/>
      <c r="D51" s="507"/>
      <c r="E51" s="507"/>
      <c r="F51" s="507"/>
      <c r="G51" s="507"/>
      <c r="H51" s="507"/>
    </row>
    <row r="52" spans="1:8">
      <c r="A52" s="507"/>
      <c r="B52" s="507"/>
      <c r="C52" s="507"/>
      <c r="D52" s="507"/>
      <c r="E52" s="507"/>
      <c r="F52" s="507"/>
      <c r="G52" s="507"/>
      <c r="H52" s="507"/>
    </row>
  </sheetData>
  <mergeCells count="30">
    <mergeCell ref="A48:H48"/>
    <mergeCell ref="A49:H49"/>
    <mergeCell ref="A50:H50"/>
    <mergeCell ref="A51:H51"/>
    <mergeCell ref="A52:H52"/>
    <mergeCell ref="A47:H47"/>
    <mergeCell ref="A32:H32"/>
    <mergeCell ref="A33:H33"/>
    <mergeCell ref="A34:H34"/>
    <mergeCell ref="A35:H35"/>
    <mergeCell ref="A36:H36"/>
    <mergeCell ref="A37:H37"/>
    <mergeCell ref="A38:H38"/>
    <mergeCell ref="A39:H39"/>
    <mergeCell ref="A41:H41"/>
    <mergeCell ref="A42:H42"/>
    <mergeCell ref="A43:H43"/>
    <mergeCell ref="A31:H31"/>
    <mergeCell ref="G2:H2"/>
    <mergeCell ref="A4:H4"/>
    <mergeCell ref="B6:H6"/>
    <mergeCell ref="B7:H7"/>
    <mergeCell ref="B8:H8"/>
    <mergeCell ref="A10:A15"/>
    <mergeCell ref="H10:H15"/>
    <mergeCell ref="A16:A21"/>
    <mergeCell ref="H16:H27"/>
    <mergeCell ref="A22:A27"/>
    <mergeCell ref="A29:H29"/>
    <mergeCell ref="A30:H30"/>
  </mergeCells>
  <phoneticPr fontId="3"/>
  <pageMargins left="0.7" right="0.7" top="0.75" bottom="0.75" header="0.3" footer="0.3"/>
  <pageSetup paperSize="9" scale="78" orientation="portrait" r:id="rId1"/>
  <rowBreaks count="1" manualBreakCount="1">
    <brk id="27" max="1638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L43"/>
  <sheetViews>
    <sheetView workbookViewId="0">
      <selection activeCell="I15" sqref="I15"/>
    </sheetView>
  </sheetViews>
  <sheetFormatPr defaultColWidth="8.88671875" defaultRowHeight="13.2"/>
  <cols>
    <col min="1" max="1" width="4.109375" style="80" customWidth="1"/>
    <col min="2" max="2" width="14.109375" style="80" customWidth="1"/>
    <col min="3" max="3" width="8.88671875" style="80"/>
    <col min="4" max="4" width="6.77734375" style="80" customWidth="1"/>
    <col min="5" max="5" width="4.44140625" style="80" customWidth="1"/>
    <col min="6" max="16384" width="8.88671875" style="80"/>
  </cols>
  <sheetData>
    <row r="1" spans="1:12" ht="21" customHeight="1">
      <c r="A1" s="537" t="s">
        <v>149</v>
      </c>
      <c r="B1" s="537"/>
      <c r="C1" s="537"/>
      <c r="D1" s="537"/>
      <c r="E1" s="537"/>
      <c r="F1" s="537"/>
      <c r="G1" s="537"/>
      <c r="H1" s="537"/>
      <c r="I1" s="537"/>
      <c r="J1" s="537"/>
      <c r="K1" s="537"/>
      <c r="L1" s="537"/>
    </row>
    <row r="3" spans="1:12" ht="21" customHeight="1">
      <c r="A3" s="538" t="s">
        <v>150</v>
      </c>
      <c r="B3" s="539"/>
      <c r="C3" s="104"/>
      <c r="D3" s="544" t="s">
        <v>151</v>
      </c>
      <c r="E3" s="544"/>
      <c r="F3" s="544"/>
      <c r="G3" s="544"/>
    </row>
    <row r="4" spans="1:12" ht="21" customHeight="1">
      <c r="A4" s="540"/>
      <c r="B4" s="541"/>
      <c r="C4" s="104"/>
      <c r="D4" s="544" t="s">
        <v>152</v>
      </c>
      <c r="E4" s="544"/>
      <c r="F4" s="544"/>
      <c r="G4" s="544"/>
    </row>
    <row r="5" spans="1:12" ht="21" customHeight="1">
      <c r="A5" s="542"/>
      <c r="B5" s="543"/>
      <c r="C5" s="104"/>
      <c r="D5" s="544" t="s">
        <v>153</v>
      </c>
      <c r="E5" s="544"/>
      <c r="F5" s="544"/>
      <c r="G5" s="544"/>
    </row>
    <row r="8" spans="1:12" ht="21" customHeight="1">
      <c r="A8" s="107" t="s">
        <v>154</v>
      </c>
      <c r="B8" s="107"/>
      <c r="I8" s="108"/>
    </row>
    <row r="9" spans="1:12" ht="21" customHeight="1">
      <c r="A9" s="109" t="s">
        <v>155</v>
      </c>
      <c r="B9" s="107"/>
      <c r="I9" s="108"/>
    </row>
    <row r="10" spans="1:12" ht="21" customHeight="1">
      <c r="A10" s="109" t="s">
        <v>156</v>
      </c>
      <c r="B10" s="107"/>
      <c r="I10" s="108"/>
    </row>
    <row r="11" spans="1:12" ht="21" customHeight="1">
      <c r="A11" s="110" t="s">
        <v>157</v>
      </c>
      <c r="B11" s="104" t="s">
        <v>158</v>
      </c>
      <c r="C11" s="536" t="s">
        <v>159</v>
      </c>
      <c r="D11" s="536"/>
      <c r="E11" s="536" t="s">
        <v>160</v>
      </c>
      <c r="F11" s="536"/>
      <c r="G11" s="536"/>
    </row>
    <row r="12" spans="1:12" ht="21" customHeight="1">
      <c r="A12" s="104">
        <v>1</v>
      </c>
      <c r="B12" s="111"/>
      <c r="C12" s="544"/>
      <c r="D12" s="544"/>
      <c r="E12" s="544"/>
      <c r="F12" s="544"/>
      <c r="G12" s="544"/>
    </row>
    <row r="13" spans="1:12" ht="21" customHeight="1">
      <c r="A13" s="104">
        <v>2</v>
      </c>
      <c r="B13" s="111"/>
      <c r="C13" s="544"/>
      <c r="D13" s="544"/>
      <c r="E13" s="544"/>
      <c r="F13" s="544"/>
      <c r="G13" s="544"/>
    </row>
    <row r="14" spans="1:12" ht="21" customHeight="1">
      <c r="A14" s="104">
        <v>3</v>
      </c>
      <c r="B14" s="111"/>
      <c r="C14" s="544"/>
      <c r="D14" s="544"/>
      <c r="E14" s="544"/>
      <c r="F14" s="544"/>
      <c r="G14" s="544"/>
    </row>
    <row r="15" spans="1:12" ht="21" customHeight="1">
      <c r="A15" s="104">
        <v>4</v>
      </c>
      <c r="B15" s="111"/>
      <c r="C15" s="544"/>
      <c r="D15" s="544"/>
      <c r="E15" s="544"/>
      <c r="F15" s="544"/>
      <c r="G15" s="544"/>
    </row>
    <row r="16" spans="1:12" ht="21" customHeight="1">
      <c r="A16" s="104">
        <v>5</v>
      </c>
      <c r="B16" s="111"/>
      <c r="C16" s="544"/>
      <c r="D16" s="544"/>
      <c r="E16" s="544"/>
      <c r="F16" s="544"/>
      <c r="G16" s="544"/>
    </row>
    <row r="17" spans="1:7" ht="21" customHeight="1">
      <c r="A17" s="104">
        <v>6</v>
      </c>
      <c r="B17" s="111"/>
      <c r="C17" s="544"/>
      <c r="D17" s="544"/>
      <c r="E17" s="544"/>
      <c r="F17" s="544"/>
      <c r="G17" s="544"/>
    </row>
    <row r="18" spans="1:7" ht="21" customHeight="1">
      <c r="A18" s="104">
        <v>7</v>
      </c>
      <c r="B18" s="111"/>
      <c r="C18" s="544"/>
      <c r="D18" s="544"/>
      <c r="E18" s="544"/>
      <c r="F18" s="544"/>
      <c r="G18" s="544"/>
    </row>
    <row r="19" spans="1:7" ht="21" customHeight="1">
      <c r="A19" s="104">
        <v>8</v>
      </c>
      <c r="B19" s="111"/>
      <c r="C19" s="544"/>
      <c r="D19" s="544"/>
      <c r="E19" s="544"/>
      <c r="F19" s="544"/>
      <c r="G19" s="544"/>
    </row>
    <row r="20" spans="1:7" ht="21" customHeight="1">
      <c r="A20" s="104">
        <v>9</v>
      </c>
      <c r="B20" s="111"/>
      <c r="C20" s="544"/>
      <c r="D20" s="544"/>
      <c r="E20" s="544"/>
      <c r="F20" s="544"/>
      <c r="G20" s="544"/>
    </row>
    <row r="21" spans="1:7" ht="21" customHeight="1">
      <c r="A21" s="104">
        <v>10</v>
      </c>
      <c r="B21" s="111"/>
      <c r="C21" s="544"/>
      <c r="D21" s="544"/>
      <c r="E21" s="544"/>
      <c r="F21" s="544"/>
      <c r="G21" s="544"/>
    </row>
    <row r="22" spans="1:7" ht="21" customHeight="1">
      <c r="A22" s="103" t="s">
        <v>161</v>
      </c>
      <c r="B22" s="103"/>
      <c r="C22" s="103"/>
      <c r="D22" s="103"/>
      <c r="E22" s="103"/>
      <c r="F22" s="103"/>
      <c r="G22" s="103"/>
    </row>
    <row r="23" spans="1:7" ht="21" customHeight="1">
      <c r="A23" s="80" t="s">
        <v>162</v>
      </c>
    </row>
    <row r="24" spans="1:7" ht="21" customHeight="1">
      <c r="A24" s="80" t="s">
        <v>163</v>
      </c>
    </row>
    <row r="25" spans="1:7" ht="21" customHeight="1">
      <c r="A25" s="80" t="s">
        <v>164</v>
      </c>
    </row>
    <row r="28" spans="1:7" ht="21" customHeight="1">
      <c r="A28" s="107" t="s">
        <v>165</v>
      </c>
      <c r="B28" s="107"/>
    </row>
    <row r="29" spans="1:7" ht="21" customHeight="1">
      <c r="A29" s="109" t="s">
        <v>155</v>
      </c>
      <c r="B29" s="107"/>
    </row>
    <row r="30" spans="1:7" ht="21" customHeight="1">
      <c r="A30" s="109" t="s">
        <v>166</v>
      </c>
      <c r="B30" s="107"/>
    </row>
    <row r="31" spans="1:7" ht="21" customHeight="1">
      <c r="A31" s="110" t="s">
        <v>157</v>
      </c>
      <c r="B31" s="104" t="s">
        <v>158</v>
      </c>
      <c r="C31" s="536" t="s">
        <v>159</v>
      </c>
      <c r="D31" s="536"/>
      <c r="E31" s="536" t="s">
        <v>167</v>
      </c>
      <c r="F31" s="536"/>
      <c r="G31" s="536"/>
    </row>
    <row r="32" spans="1:7" ht="21" customHeight="1">
      <c r="A32" s="104">
        <v>1</v>
      </c>
      <c r="B32" s="104"/>
      <c r="C32" s="544"/>
      <c r="D32" s="544"/>
      <c r="E32" s="536"/>
      <c r="F32" s="536"/>
      <c r="G32" s="536"/>
    </row>
    <row r="33" spans="1:7" ht="21" customHeight="1">
      <c r="A33" s="104">
        <v>2</v>
      </c>
      <c r="B33" s="104"/>
      <c r="C33" s="544"/>
      <c r="D33" s="544"/>
      <c r="E33" s="536"/>
      <c r="F33" s="536"/>
      <c r="G33" s="536"/>
    </row>
    <row r="34" spans="1:7" ht="21" customHeight="1">
      <c r="A34" s="104">
        <v>3</v>
      </c>
      <c r="B34" s="104"/>
      <c r="C34" s="544"/>
      <c r="D34" s="544"/>
      <c r="E34" s="536"/>
      <c r="F34" s="536"/>
      <c r="G34" s="536"/>
    </row>
    <row r="35" spans="1:7" ht="21" customHeight="1">
      <c r="A35" s="104">
        <v>4</v>
      </c>
      <c r="B35" s="104"/>
      <c r="C35" s="544"/>
      <c r="D35" s="544"/>
      <c r="E35" s="536"/>
      <c r="F35" s="536"/>
      <c r="G35" s="536"/>
    </row>
    <row r="36" spans="1:7" ht="21" customHeight="1">
      <c r="A36" s="104">
        <v>5</v>
      </c>
      <c r="B36" s="104"/>
      <c r="C36" s="544"/>
      <c r="D36" s="544"/>
      <c r="E36" s="536"/>
      <c r="F36" s="536"/>
      <c r="G36" s="536"/>
    </row>
    <row r="37" spans="1:7" ht="21" customHeight="1">
      <c r="A37" s="104">
        <v>6</v>
      </c>
      <c r="B37" s="104"/>
      <c r="C37" s="544"/>
      <c r="D37" s="544"/>
      <c r="E37" s="536"/>
      <c r="F37" s="536"/>
      <c r="G37" s="536"/>
    </row>
    <row r="38" spans="1:7" ht="21" customHeight="1">
      <c r="A38" s="104">
        <v>7</v>
      </c>
      <c r="B38" s="104"/>
      <c r="C38" s="544"/>
      <c r="D38" s="544"/>
      <c r="E38" s="536"/>
      <c r="F38" s="536"/>
      <c r="G38" s="536"/>
    </row>
    <row r="39" spans="1:7" ht="21" customHeight="1">
      <c r="A39" s="104">
        <v>8</v>
      </c>
      <c r="B39" s="104"/>
      <c r="C39" s="544"/>
      <c r="D39" s="544"/>
      <c r="E39" s="536"/>
      <c r="F39" s="536"/>
      <c r="G39" s="536"/>
    </row>
    <row r="40" spans="1:7" ht="21" customHeight="1">
      <c r="A40" s="104">
        <v>9</v>
      </c>
      <c r="B40" s="104"/>
      <c r="C40" s="544"/>
      <c r="D40" s="544"/>
      <c r="E40" s="536"/>
      <c r="F40" s="536"/>
      <c r="G40" s="536"/>
    </row>
    <row r="41" spans="1:7" ht="21" customHeight="1">
      <c r="A41" s="104">
        <v>10</v>
      </c>
      <c r="B41" s="104"/>
      <c r="C41" s="544"/>
      <c r="D41" s="544"/>
      <c r="E41" s="536"/>
      <c r="F41" s="536"/>
      <c r="G41" s="536"/>
    </row>
    <row r="42" spans="1:7" ht="21" customHeight="1">
      <c r="A42" s="103" t="s">
        <v>168</v>
      </c>
      <c r="B42" s="102"/>
      <c r="C42" s="103"/>
      <c r="D42" s="103"/>
      <c r="E42" s="102"/>
      <c r="F42" s="102"/>
      <c r="G42" s="102"/>
    </row>
    <row r="43" spans="1:7" ht="21" customHeight="1">
      <c r="A43" s="80" t="s">
        <v>169</v>
      </c>
    </row>
  </sheetData>
  <mergeCells count="49">
    <mergeCell ref="C39:D39"/>
    <mergeCell ref="E39:G39"/>
    <mergeCell ref="C40:D40"/>
    <mergeCell ref="E40:G40"/>
    <mergeCell ref="C41:D41"/>
    <mergeCell ref="E41:G41"/>
    <mergeCell ref="C36:D36"/>
    <mergeCell ref="E36:G36"/>
    <mergeCell ref="C37:D37"/>
    <mergeCell ref="E37:G37"/>
    <mergeCell ref="C38:D38"/>
    <mergeCell ref="E38:G38"/>
    <mergeCell ref="C33:D33"/>
    <mergeCell ref="E33:G33"/>
    <mergeCell ref="C34:D34"/>
    <mergeCell ref="E34:G34"/>
    <mergeCell ref="C35:D35"/>
    <mergeCell ref="E35:G35"/>
    <mergeCell ref="C21:D21"/>
    <mergeCell ref="E21:G21"/>
    <mergeCell ref="C31:D31"/>
    <mergeCell ref="E31:G31"/>
    <mergeCell ref="C32:D32"/>
    <mergeCell ref="E32:G32"/>
    <mergeCell ref="C18:D18"/>
    <mergeCell ref="E18:G18"/>
    <mergeCell ref="C19:D19"/>
    <mergeCell ref="E19:G19"/>
    <mergeCell ref="C20:D20"/>
    <mergeCell ref="E20:G20"/>
    <mergeCell ref="C15:D15"/>
    <mergeCell ref="E15:G15"/>
    <mergeCell ref="C16:D16"/>
    <mergeCell ref="E16:G16"/>
    <mergeCell ref="C17:D17"/>
    <mergeCell ref="E17:G17"/>
    <mergeCell ref="C12:D12"/>
    <mergeCell ref="E12:G12"/>
    <mergeCell ref="C13:D13"/>
    <mergeCell ref="E13:G13"/>
    <mergeCell ref="C14:D14"/>
    <mergeCell ref="E14:G14"/>
    <mergeCell ref="C11:D11"/>
    <mergeCell ref="E11:G11"/>
    <mergeCell ref="A1:L1"/>
    <mergeCell ref="A3:B5"/>
    <mergeCell ref="D3:G3"/>
    <mergeCell ref="D4:G4"/>
    <mergeCell ref="D5:G5"/>
  </mergeCells>
  <phoneticPr fontId="3"/>
  <dataValidations count="2">
    <dataValidation type="list" allowBlank="1" showInputMessage="1" showErrorMessage="1" sqref="E12:G22">
      <formula1>"社会福祉士,介護福祉士,精神保健福祉士,公認心理士,作業療法士,なし"</formula1>
    </dataValidation>
    <dataValidation type="list" allowBlank="1" showInputMessage="1" showErrorMessage="1" sqref="E32:G42">
      <formula1>"〇"</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0"/>
  <sheetViews>
    <sheetView view="pageBreakPreview" zoomScaleNormal="100" zoomScaleSheetLayoutView="100" workbookViewId="0">
      <selection activeCell="C24" sqref="C24:I25"/>
    </sheetView>
  </sheetViews>
  <sheetFormatPr defaultRowHeight="19.5" customHeight="1"/>
  <cols>
    <col min="1" max="1" width="10" style="28" customWidth="1"/>
    <col min="2" max="3" width="4.33203125" style="28" customWidth="1"/>
    <col min="4" max="4" width="20" style="28" customWidth="1"/>
    <col min="5" max="5" width="16.109375" style="28" customWidth="1"/>
    <col min="6" max="8" width="11.6640625" style="28" customWidth="1"/>
    <col min="9" max="9" width="7" style="28" customWidth="1"/>
    <col min="10" max="10" width="5" style="28" customWidth="1"/>
    <col min="11" max="256" width="9" style="28"/>
    <col min="257" max="257" width="10" style="28" customWidth="1"/>
    <col min="258" max="259" width="4.33203125" style="28" customWidth="1"/>
    <col min="260" max="260" width="20" style="28" customWidth="1"/>
    <col min="261" max="261" width="16.109375" style="28" customWidth="1"/>
    <col min="262" max="264" width="11.6640625" style="28" customWidth="1"/>
    <col min="265" max="265" width="7" style="28" customWidth="1"/>
    <col min="266" max="266" width="5" style="28" customWidth="1"/>
    <col min="267" max="512" width="9" style="28"/>
    <col min="513" max="513" width="10" style="28" customWidth="1"/>
    <col min="514" max="515" width="4.33203125" style="28" customWidth="1"/>
    <col min="516" max="516" width="20" style="28" customWidth="1"/>
    <col min="517" max="517" width="16.109375" style="28" customWidth="1"/>
    <col min="518" max="520" width="11.6640625" style="28" customWidth="1"/>
    <col min="521" max="521" width="7" style="28" customWidth="1"/>
    <col min="522" max="522" width="5" style="28" customWidth="1"/>
    <col min="523" max="768" width="9" style="28"/>
    <col min="769" max="769" width="10" style="28" customWidth="1"/>
    <col min="770" max="771" width="4.33203125" style="28" customWidth="1"/>
    <col min="772" max="772" width="20" style="28" customWidth="1"/>
    <col min="773" max="773" width="16.109375" style="28" customWidth="1"/>
    <col min="774" max="776" width="11.6640625" style="28" customWidth="1"/>
    <col min="777" max="777" width="7" style="28" customWidth="1"/>
    <col min="778" max="778" width="5" style="28" customWidth="1"/>
    <col min="779" max="1024" width="9" style="28"/>
    <col min="1025" max="1025" width="10" style="28" customWidth="1"/>
    <col min="1026" max="1027" width="4.33203125" style="28" customWidth="1"/>
    <col min="1028" max="1028" width="20" style="28" customWidth="1"/>
    <col min="1029" max="1029" width="16.109375" style="28" customWidth="1"/>
    <col min="1030" max="1032" width="11.6640625" style="28" customWidth="1"/>
    <col min="1033" max="1033" width="7" style="28" customWidth="1"/>
    <col min="1034" max="1034" width="5" style="28" customWidth="1"/>
    <col min="1035" max="1280" width="9" style="28"/>
    <col min="1281" max="1281" width="10" style="28" customWidth="1"/>
    <col min="1282" max="1283" width="4.33203125" style="28" customWidth="1"/>
    <col min="1284" max="1284" width="20" style="28" customWidth="1"/>
    <col min="1285" max="1285" width="16.109375" style="28" customWidth="1"/>
    <col min="1286" max="1288" width="11.6640625" style="28" customWidth="1"/>
    <col min="1289" max="1289" width="7" style="28" customWidth="1"/>
    <col min="1290" max="1290" width="5" style="28" customWidth="1"/>
    <col min="1291" max="1536" width="9" style="28"/>
    <col min="1537" max="1537" width="10" style="28" customWidth="1"/>
    <col min="1538" max="1539" width="4.33203125" style="28" customWidth="1"/>
    <col min="1540" max="1540" width="20" style="28" customWidth="1"/>
    <col min="1541" max="1541" width="16.109375" style="28" customWidth="1"/>
    <col min="1542" max="1544" width="11.6640625" style="28" customWidth="1"/>
    <col min="1545" max="1545" width="7" style="28" customWidth="1"/>
    <col min="1546" max="1546" width="5" style="28" customWidth="1"/>
    <col min="1547" max="1792" width="9" style="28"/>
    <col min="1793" max="1793" width="10" style="28" customWidth="1"/>
    <col min="1794" max="1795" width="4.33203125" style="28" customWidth="1"/>
    <col min="1796" max="1796" width="20" style="28" customWidth="1"/>
    <col min="1797" max="1797" width="16.109375" style="28" customWidth="1"/>
    <col min="1798" max="1800" width="11.6640625" style="28" customWidth="1"/>
    <col min="1801" max="1801" width="7" style="28" customWidth="1"/>
    <col min="1802" max="1802" width="5" style="28" customWidth="1"/>
    <col min="1803" max="2048" width="9" style="28"/>
    <col min="2049" max="2049" width="10" style="28" customWidth="1"/>
    <col min="2050" max="2051" width="4.33203125" style="28" customWidth="1"/>
    <col min="2052" max="2052" width="20" style="28" customWidth="1"/>
    <col min="2053" max="2053" width="16.109375" style="28" customWidth="1"/>
    <col min="2054" max="2056" width="11.6640625" style="28" customWidth="1"/>
    <col min="2057" max="2057" width="7" style="28" customWidth="1"/>
    <col min="2058" max="2058" width="5" style="28" customWidth="1"/>
    <col min="2059" max="2304" width="9" style="28"/>
    <col min="2305" max="2305" width="10" style="28" customWidth="1"/>
    <col min="2306" max="2307" width="4.33203125" style="28" customWidth="1"/>
    <col min="2308" max="2308" width="20" style="28" customWidth="1"/>
    <col min="2309" max="2309" width="16.109375" style="28" customWidth="1"/>
    <col min="2310" max="2312" width="11.6640625" style="28" customWidth="1"/>
    <col min="2313" max="2313" width="7" style="28" customWidth="1"/>
    <col min="2314" max="2314" width="5" style="28" customWidth="1"/>
    <col min="2315" max="2560" width="9" style="28"/>
    <col min="2561" max="2561" width="10" style="28" customWidth="1"/>
    <col min="2562" max="2563" width="4.33203125" style="28" customWidth="1"/>
    <col min="2564" max="2564" width="20" style="28" customWidth="1"/>
    <col min="2565" max="2565" width="16.109375" style="28" customWidth="1"/>
    <col min="2566" max="2568" width="11.6640625" style="28" customWidth="1"/>
    <col min="2569" max="2569" width="7" style="28" customWidth="1"/>
    <col min="2570" max="2570" width="5" style="28" customWidth="1"/>
    <col min="2571" max="2816" width="9" style="28"/>
    <col min="2817" max="2817" width="10" style="28" customWidth="1"/>
    <col min="2818" max="2819" width="4.33203125" style="28" customWidth="1"/>
    <col min="2820" max="2820" width="20" style="28" customWidth="1"/>
    <col min="2821" max="2821" width="16.109375" style="28" customWidth="1"/>
    <col min="2822" max="2824" width="11.6640625" style="28" customWidth="1"/>
    <col min="2825" max="2825" width="7" style="28" customWidth="1"/>
    <col min="2826" max="2826" width="5" style="28" customWidth="1"/>
    <col min="2827" max="3072" width="9" style="28"/>
    <col min="3073" max="3073" width="10" style="28" customWidth="1"/>
    <col min="3074" max="3075" width="4.33203125" style="28" customWidth="1"/>
    <col min="3076" max="3076" width="20" style="28" customWidth="1"/>
    <col min="3077" max="3077" width="16.109375" style="28" customWidth="1"/>
    <col min="3078" max="3080" width="11.6640625" style="28" customWidth="1"/>
    <col min="3081" max="3081" width="7" style="28" customWidth="1"/>
    <col min="3082" max="3082" width="5" style="28" customWidth="1"/>
    <col min="3083" max="3328" width="9" style="28"/>
    <col min="3329" max="3329" width="10" style="28" customWidth="1"/>
    <col min="3330" max="3331" width="4.33203125" style="28" customWidth="1"/>
    <col min="3332" max="3332" width="20" style="28" customWidth="1"/>
    <col min="3333" max="3333" width="16.109375" style="28" customWidth="1"/>
    <col min="3334" max="3336" width="11.6640625" style="28" customWidth="1"/>
    <col min="3337" max="3337" width="7" style="28" customWidth="1"/>
    <col min="3338" max="3338" width="5" style="28" customWidth="1"/>
    <col min="3339" max="3584" width="9" style="28"/>
    <col min="3585" max="3585" width="10" style="28" customWidth="1"/>
    <col min="3586" max="3587" width="4.33203125" style="28" customWidth="1"/>
    <col min="3588" max="3588" width="20" style="28" customWidth="1"/>
    <col min="3589" max="3589" width="16.109375" style="28" customWidth="1"/>
    <col min="3590" max="3592" width="11.6640625" style="28" customWidth="1"/>
    <col min="3593" max="3593" width="7" style="28" customWidth="1"/>
    <col min="3594" max="3594" width="5" style="28" customWidth="1"/>
    <col min="3595" max="3840" width="9" style="28"/>
    <col min="3841" max="3841" width="10" style="28" customWidth="1"/>
    <col min="3842" max="3843" width="4.33203125" style="28" customWidth="1"/>
    <col min="3844" max="3844" width="20" style="28" customWidth="1"/>
    <col min="3845" max="3845" width="16.109375" style="28" customWidth="1"/>
    <col min="3846" max="3848" width="11.6640625" style="28" customWidth="1"/>
    <col min="3849" max="3849" width="7" style="28" customWidth="1"/>
    <col min="3850" max="3850" width="5" style="28" customWidth="1"/>
    <col min="3851" max="4096" width="9" style="28"/>
    <col min="4097" max="4097" width="10" style="28" customWidth="1"/>
    <col min="4098" max="4099" width="4.33203125" style="28" customWidth="1"/>
    <col min="4100" max="4100" width="20" style="28" customWidth="1"/>
    <col min="4101" max="4101" width="16.109375" style="28" customWidth="1"/>
    <col min="4102" max="4104" width="11.6640625" style="28" customWidth="1"/>
    <col min="4105" max="4105" width="7" style="28" customWidth="1"/>
    <col min="4106" max="4106" width="5" style="28" customWidth="1"/>
    <col min="4107" max="4352" width="9" style="28"/>
    <col min="4353" max="4353" width="10" style="28" customWidth="1"/>
    <col min="4354" max="4355" width="4.33203125" style="28" customWidth="1"/>
    <col min="4356" max="4356" width="20" style="28" customWidth="1"/>
    <col min="4357" max="4357" width="16.109375" style="28" customWidth="1"/>
    <col min="4358" max="4360" width="11.6640625" style="28" customWidth="1"/>
    <col min="4361" max="4361" width="7" style="28" customWidth="1"/>
    <col min="4362" max="4362" width="5" style="28" customWidth="1"/>
    <col min="4363" max="4608" width="9" style="28"/>
    <col min="4609" max="4609" width="10" style="28" customWidth="1"/>
    <col min="4610" max="4611" width="4.33203125" style="28" customWidth="1"/>
    <col min="4612" max="4612" width="20" style="28" customWidth="1"/>
    <col min="4613" max="4613" width="16.109375" style="28" customWidth="1"/>
    <col min="4614" max="4616" width="11.6640625" style="28" customWidth="1"/>
    <col min="4617" max="4617" width="7" style="28" customWidth="1"/>
    <col min="4618" max="4618" width="5" style="28" customWidth="1"/>
    <col min="4619" max="4864" width="9" style="28"/>
    <col min="4865" max="4865" width="10" style="28" customWidth="1"/>
    <col min="4866" max="4867" width="4.33203125" style="28" customWidth="1"/>
    <col min="4868" max="4868" width="20" style="28" customWidth="1"/>
    <col min="4869" max="4869" width="16.109375" style="28" customWidth="1"/>
    <col min="4870" max="4872" width="11.6640625" style="28" customWidth="1"/>
    <col min="4873" max="4873" width="7" style="28" customWidth="1"/>
    <col min="4874" max="4874" width="5" style="28" customWidth="1"/>
    <col min="4875" max="5120" width="9" style="28"/>
    <col min="5121" max="5121" width="10" style="28" customWidth="1"/>
    <col min="5122" max="5123" width="4.33203125" style="28" customWidth="1"/>
    <col min="5124" max="5124" width="20" style="28" customWidth="1"/>
    <col min="5125" max="5125" width="16.109375" style="28" customWidth="1"/>
    <col min="5126" max="5128" width="11.6640625" style="28" customWidth="1"/>
    <col min="5129" max="5129" width="7" style="28" customWidth="1"/>
    <col min="5130" max="5130" width="5" style="28" customWidth="1"/>
    <col min="5131" max="5376" width="9" style="28"/>
    <col min="5377" max="5377" width="10" style="28" customWidth="1"/>
    <col min="5378" max="5379" width="4.33203125" style="28" customWidth="1"/>
    <col min="5380" max="5380" width="20" style="28" customWidth="1"/>
    <col min="5381" max="5381" width="16.109375" style="28" customWidth="1"/>
    <col min="5382" max="5384" width="11.6640625" style="28" customWidth="1"/>
    <col min="5385" max="5385" width="7" style="28" customWidth="1"/>
    <col min="5386" max="5386" width="5" style="28" customWidth="1"/>
    <col min="5387" max="5632" width="9" style="28"/>
    <col min="5633" max="5633" width="10" style="28" customWidth="1"/>
    <col min="5634" max="5635" width="4.33203125" style="28" customWidth="1"/>
    <col min="5636" max="5636" width="20" style="28" customWidth="1"/>
    <col min="5637" max="5637" width="16.109375" style="28" customWidth="1"/>
    <col min="5638" max="5640" width="11.6640625" style="28" customWidth="1"/>
    <col min="5641" max="5641" width="7" style="28" customWidth="1"/>
    <col min="5642" max="5642" width="5" style="28" customWidth="1"/>
    <col min="5643" max="5888" width="9" style="28"/>
    <col min="5889" max="5889" width="10" style="28" customWidth="1"/>
    <col min="5890" max="5891" width="4.33203125" style="28" customWidth="1"/>
    <col min="5892" max="5892" width="20" style="28" customWidth="1"/>
    <col min="5893" max="5893" width="16.109375" style="28" customWidth="1"/>
    <col min="5894" max="5896" width="11.6640625" style="28" customWidth="1"/>
    <col min="5897" max="5897" width="7" style="28" customWidth="1"/>
    <col min="5898" max="5898" width="5" style="28" customWidth="1"/>
    <col min="5899" max="6144" width="9" style="28"/>
    <col min="6145" max="6145" width="10" style="28" customWidth="1"/>
    <col min="6146" max="6147" width="4.33203125" style="28" customWidth="1"/>
    <col min="6148" max="6148" width="20" style="28" customWidth="1"/>
    <col min="6149" max="6149" width="16.109375" style="28" customWidth="1"/>
    <col min="6150" max="6152" width="11.6640625" style="28" customWidth="1"/>
    <col min="6153" max="6153" width="7" style="28" customWidth="1"/>
    <col min="6154" max="6154" width="5" style="28" customWidth="1"/>
    <col min="6155" max="6400" width="9" style="28"/>
    <col min="6401" max="6401" width="10" style="28" customWidth="1"/>
    <col min="6402" max="6403" width="4.33203125" style="28" customWidth="1"/>
    <col min="6404" max="6404" width="20" style="28" customWidth="1"/>
    <col min="6405" max="6405" width="16.109375" style="28" customWidth="1"/>
    <col min="6406" max="6408" width="11.6640625" style="28" customWidth="1"/>
    <col min="6409" max="6409" width="7" style="28" customWidth="1"/>
    <col min="6410" max="6410" width="5" style="28" customWidth="1"/>
    <col min="6411" max="6656" width="9" style="28"/>
    <col min="6657" max="6657" width="10" style="28" customWidth="1"/>
    <col min="6658" max="6659" width="4.33203125" style="28" customWidth="1"/>
    <col min="6660" max="6660" width="20" style="28" customWidth="1"/>
    <col min="6661" max="6661" width="16.109375" style="28" customWidth="1"/>
    <col min="6662" max="6664" width="11.6640625" style="28" customWidth="1"/>
    <col min="6665" max="6665" width="7" style="28" customWidth="1"/>
    <col min="6666" max="6666" width="5" style="28" customWidth="1"/>
    <col min="6667" max="6912" width="9" style="28"/>
    <col min="6913" max="6913" width="10" style="28" customWidth="1"/>
    <col min="6914" max="6915" width="4.33203125" style="28" customWidth="1"/>
    <col min="6916" max="6916" width="20" style="28" customWidth="1"/>
    <col min="6917" max="6917" width="16.109375" style="28" customWidth="1"/>
    <col min="6918" max="6920" width="11.6640625" style="28" customWidth="1"/>
    <col min="6921" max="6921" width="7" style="28" customWidth="1"/>
    <col min="6922" max="6922" width="5" style="28" customWidth="1"/>
    <col min="6923" max="7168" width="9" style="28"/>
    <col min="7169" max="7169" width="10" style="28" customWidth="1"/>
    <col min="7170" max="7171" width="4.33203125" style="28" customWidth="1"/>
    <col min="7172" max="7172" width="20" style="28" customWidth="1"/>
    <col min="7173" max="7173" width="16.109375" style="28" customWidth="1"/>
    <col min="7174" max="7176" width="11.6640625" style="28" customWidth="1"/>
    <col min="7177" max="7177" width="7" style="28" customWidth="1"/>
    <col min="7178" max="7178" width="5" style="28" customWidth="1"/>
    <col min="7179" max="7424" width="9" style="28"/>
    <col min="7425" max="7425" width="10" style="28" customWidth="1"/>
    <col min="7426" max="7427" width="4.33203125" style="28" customWidth="1"/>
    <col min="7428" max="7428" width="20" style="28" customWidth="1"/>
    <col min="7429" max="7429" width="16.109375" style="28" customWidth="1"/>
    <col min="7430" max="7432" width="11.6640625" style="28" customWidth="1"/>
    <col min="7433" max="7433" width="7" style="28" customWidth="1"/>
    <col min="7434" max="7434" width="5" style="28" customWidth="1"/>
    <col min="7435" max="7680" width="9" style="28"/>
    <col min="7681" max="7681" width="10" style="28" customWidth="1"/>
    <col min="7682" max="7683" width="4.33203125" style="28" customWidth="1"/>
    <col min="7684" max="7684" width="20" style="28" customWidth="1"/>
    <col min="7685" max="7685" width="16.109375" style="28" customWidth="1"/>
    <col min="7686" max="7688" width="11.6640625" style="28" customWidth="1"/>
    <col min="7689" max="7689" width="7" style="28" customWidth="1"/>
    <col min="7690" max="7690" width="5" style="28" customWidth="1"/>
    <col min="7691" max="7936" width="9" style="28"/>
    <col min="7937" max="7937" width="10" style="28" customWidth="1"/>
    <col min="7938" max="7939" width="4.33203125" style="28" customWidth="1"/>
    <col min="7940" max="7940" width="20" style="28" customWidth="1"/>
    <col min="7941" max="7941" width="16.109375" style="28" customWidth="1"/>
    <col min="7942" max="7944" width="11.6640625" style="28" customWidth="1"/>
    <col min="7945" max="7945" width="7" style="28" customWidth="1"/>
    <col min="7946" max="7946" width="5" style="28" customWidth="1"/>
    <col min="7947" max="8192" width="9" style="28"/>
    <col min="8193" max="8193" width="10" style="28" customWidth="1"/>
    <col min="8194" max="8195" width="4.33203125" style="28" customWidth="1"/>
    <col min="8196" max="8196" width="20" style="28" customWidth="1"/>
    <col min="8197" max="8197" width="16.109375" style="28" customWidth="1"/>
    <col min="8198" max="8200" width="11.6640625" style="28" customWidth="1"/>
    <col min="8201" max="8201" width="7" style="28" customWidth="1"/>
    <col min="8202" max="8202" width="5" style="28" customWidth="1"/>
    <col min="8203" max="8448" width="9" style="28"/>
    <col min="8449" max="8449" width="10" style="28" customWidth="1"/>
    <col min="8450" max="8451" width="4.33203125" style="28" customWidth="1"/>
    <col min="8452" max="8452" width="20" style="28" customWidth="1"/>
    <col min="8453" max="8453" width="16.109375" style="28" customWidth="1"/>
    <col min="8454" max="8456" width="11.6640625" style="28" customWidth="1"/>
    <col min="8457" max="8457" width="7" style="28" customWidth="1"/>
    <col min="8458" max="8458" width="5" style="28" customWidth="1"/>
    <col min="8459" max="8704" width="9" style="28"/>
    <col min="8705" max="8705" width="10" style="28" customWidth="1"/>
    <col min="8706" max="8707" width="4.33203125" style="28" customWidth="1"/>
    <col min="8708" max="8708" width="20" style="28" customWidth="1"/>
    <col min="8709" max="8709" width="16.109375" style="28" customWidth="1"/>
    <col min="8710" max="8712" width="11.6640625" style="28" customWidth="1"/>
    <col min="8713" max="8713" width="7" style="28" customWidth="1"/>
    <col min="8714" max="8714" width="5" style="28" customWidth="1"/>
    <col min="8715" max="8960" width="9" style="28"/>
    <col min="8961" max="8961" width="10" style="28" customWidth="1"/>
    <col min="8962" max="8963" width="4.33203125" style="28" customWidth="1"/>
    <col min="8964" max="8964" width="20" style="28" customWidth="1"/>
    <col min="8965" max="8965" width="16.109375" style="28" customWidth="1"/>
    <col min="8966" max="8968" width="11.6640625" style="28" customWidth="1"/>
    <col min="8969" max="8969" width="7" style="28" customWidth="1"/>
    <col min="8970" max="8970" width="5" style="28" customWidth="1"/>
    <col min="8971" max="9216" width="9" style="28"/>
    <col min="9217" max="9217" width="10" style="28" customWidth="1"/>
    <col min="9218" max="9219" width="4.33203125" style="28" customWidth="1"/>
    <col min="9220" max="9220" width="20" style="28" customWidth="1"/>
    <col min="9221" max="9221" width="16.109375" style="28" customWidth="1"/>
    <col min="9222" max="9224" width="11.6640625" style="28" customWidth="1"/>
    <col min="9225" max="9225" width="7" style="28" customWidth="1"/>
    <col min="9226" max="9226" width="5" style="28" customWidth="1"/>
    <col min="9227" max="9472" width="9" style="28"/>
    <col min="9473" max="9473" width="10" style="28" customWidth="1"/>
    <col min="9474" max="9475" width="4.33203125" style="28" customWidth="1"/>
    <col min="9476" max="9476" width="20" style="28" customWidth="1"/>
    <col min="9477" max="9477" width="16.109375" style="28" customWidth="1"/>
    <col min="9478" max="9480" width="11.6640625" style="28" customWidth="1"/>
    <col min="9481" max="9481" width="7" style="28" customWidth="1"/>
    <col min="9482" max="9482" width="5" style="28" customWidth="1"/>
    <col min="9483" max="9728" width="9" style="28"/>
    <col min="9729" max="9729" width="10" style="28" customWidth="1"/>
    <col min="9730" max="9731" width="4.33203125" style="28" customWidth="1"/>
    <col min="9732" max="9732" width="20" style="28" customWidth="1"/>
    <col min="9733" max="9733" width="16.109375" style="28" customWidth="1"/>
    <col min="9734" max="9736" width="11.6640625" style="28" customWidth="1"/>
    <col min="9737" max="9737" width="7" style="28" customWidth="1"/>
    <col min="9738" max="9738" width="5" style="28" customWidth="1"/>
    <col min="9739" max="9984" width="9" style="28"/>
    <col min="9985" max="9985" width="10" style="28" customWidth="1"/>
    <col min="9986" max="9987" width="4.33203125" style="28" customWidth="1"/>
    <col min="9988" max="9988" width="20" style="28" customWidth="1"/>
    <col min="9989" max="9989" width="16.109375" style="28" customWidth="1"/>
    <col min="9990" max="9992" width="11.6640625" style="28" customWidth="1"/>
    <col min="9993" max="9993" width="7" style="28" customWidth="1"/>
    <col min="9994" max="9994" width="5" style="28" customWidth="1"/>
    <col min="9995" max="10240" width="9" style="28"/>
    <col min="10241" max="10241" width="10" style="28" customWidth="1"/>
    <col min="10242" max="10243" width="4.33203125" style="28" customWidth="1"/>
    <col min="10244" max="10244" width="20" style="28" customWidth="1"/>
    <col min="10245" max="10245" width="16.109375" style="28" customWidth="1"/>
    <col min="10246" max="10248" width="11.6640625" style="28" customWidth="1"/>
    <col min="10249" max="10249" width="7" style="28" customWidth="1"/>
    <col min="10250" max="10250" width="5" style="28" customWidth="1"/>
    <col min="10251" max="10496" width="9" style="28"/>
    <col min="10497" max="10497" width="10" style="28" customWidth="1"/>
    <col min="10498" max="10499" width="4.33203125" style="28" customWidth="1"/>
    <col min="10500" max="10500" width="20" style="28" customWidth="1"/>
    <col min="10501" max="10501" width="16.109375" style="28" customWidth="1"/>
    <col min="10502" max="10504" width="11.6640625" style="28" customWidth="1"/>
    <col min="10505" max="10505" width="7" style="28" customWidth="1"/>
    <col min="10506" max="10506" width="5" style="28" customWidth="1"/>
    <col min="10507" max="10752" width="9" style="28"/>
    <col min="10753" max="10753" width="10" style="28" customWidth="1"/>
    <col min="10754" max="10755" width="4.33203125" style="28" customWidth="1"/>
    <col min="10756" max="10756" width="20" style="28" customWidth="1"/>
    <col min="10757" max="10757" width="16.109375" style="28" customWidth="1"/>
    <col min="10758" max="10760" width="11.6640625" style="28" customWidth="1"/>
    <col min="10761" max="10761" width="7" style="28" customWidth="1"/>
    <col min="10762" max="10762" width="5" style="28" customWidth="1"/>
    <col min="10763" max="11008" width="9" style="28"/>
    <col min="11009" max="11009" width="10" style="28" customWidth="1"/>
    <col min="11010" max="11011" width="4.33203125" style="28" customWidth="1"/>
    <col min="11012" max="11012" width="20" style="28" customWidth="1"/>
    <col min="11013" max="11013" width="16.109375" style="28" customWidth="1"/>
    <col min="11014" max="11016" width="11.6640625" style="28" customWidth="1"/>
    <col min="11017" max="11017" width="7" style="28" customWidth="1"/>
    <col min="11018" max="11018" width="5" style="28" customWidth="1"/>
    <col min="11019" max="11264" width="9" style="28"/>
    <col min="11265" max="11265" width="10" style="28" customWidth="1"/>
    <col min="11266" max="11267" width="4.33203125" style="28" customWidth="1"/>
    <col min="11268" max="11268" width="20" style="28" customWidth="1"/>
    <col min="11269" max="11269" width="16.109375" style="28" customWidth="1"/>
    <col min="11270" max="11272" width="11.6640625" style="28" customWidth="1"/>
    <col min="11273" max="11273" width="7" style="28" customWidth="1"/>
    <col min="11274" max="11274" width="5" style="28" customWidth="1"/>
    <col min="11275" max="11520" width="9" style="28"/>
    <col min="11521" max="11521" width="10" style="28" customWidth="1"/>
    <col min="11522" max="11523" width="4.33203125" style="28" customWidth="1"/>
    <col min="11524" max="11524" width="20" style="28" customWidth="1"/>
    <col min="11525" max="11525" width="16.109375" style="28" customWidth="1"/>
    <col min="11526" max="11528" width="11.6640625" style="28" customWidth="1"/>
    <col min="11529" max="11529" width="7" style="28" customWidth="1"/>
    <col min="11530" max="11530" width="5" style="28" customWidth="1"/>
    <col min="11531" max="11776" width="9" style="28"/>
    <col min="11777" max="11777" width="10" style="28" customWidth="1"/>
    <col min="11778" max="11779" width="4.33203125" style="28" customWidth="1"/>
    <col min="11780" max="11780" width="20" style="28" customWidth="1"/>
    <col min="11781" max="11781" width="16.109375" style="28" customWidth="1"/>
    <col min="11782" max="11784" width="11.6640625" style="28" customWidth="1"/>
    <col min="11785" max="11785" width="7" style="28" customWidth="1"/>
    <col min="11786" max="11786" width="5" style="28" customWidth="1"/>
    <col min="11787" max="12032" width="9" style="28"/>
    <col min="12033" max="12033" width="10" style="28" customWidth="1"/>
    <col min="12034" max="12035" width="4.33203125" style="28" customWidth="1"/>
    <col min="12036" max="12036" width="20" style="28" customWidth="1"/>
    <col min="12037" max="12037" width="16.109375" style="28" customWidth="1"/>
    <col min="12038" max="12040" width="11.6640625" style="28" customWidth="1"/>
    <col min="12041" max="12041" width="7" style="28" customWidth="1"/>
    <col min="12042" max="12042" width="5" style="28" customWidth="1"/>
    <col min="12043" max="12288" width="9" style="28"/>
    <col min="12289" max="12289" width="10" style="28" customWidth="1"/>
    <col min="12290" max="12291" width="4.33203125" style="28" customWidth="1"/>
    <col min="12292" max="12292" width="20" style="28" customWidth="1"/>
    <col min="12293" max="12293" width="16.109375" style="28" customWidth="1"/>
    <col min="12294" max="12296" width="11.6640625" style="28" customWidth="1"/>
    <col min="12297" max="12297" width="7" style="28" customWidth="1"/>
    <col min="12298" max="12298" width="5" style="28" customWidth="1"/>
    <col min="12299" max="12544" width="9" style="28"/>
    <col min="12545" max="12545" width="10" style="28" customWidth="1"/>
    <col min="12546" max="12547" width="4.33203125" style="28" customWidth="1"/>
    <col min="12548" max="12548" width="20" style="28" customWidth="1"/>
    <col min="12549" max="12549" width="16.109375" style="28" customWidth="1"/>
    <col min="12550" max="12552" width="11.6640625" style="28" customWidth="1"/>
    <col min="12553" max="12553" width="7" style="28" customWidth="1"/>
    <col min="12554" max="12554" width="5" style="28" customWidth="1"/>
    <col min="12555" max="12800" width="9" style="28"/>
    <col min="12801" max="12801" width="10" style="28" customWidth="1"/>
    <col min="12802" max="12803" width="4.33203125" style="28" customWidth="1"/>
    <col min="12804" max="12804" width="20" style="28" customWidth="1"/>
    <col min="12805" max="12805" width="16.109375" style="28" customWidth="1"/>
    <col min="12806" max="12808" width="11.6640625" style="28" customWidth="1"/>
    <col min="12809" max="12809" width="7" style="28" customWidth="1"/>
    <col min="12810" max="12810" width="5" style="28" customWidth="1"/>
    <col min="12811" max="13056" width="9" style="28"/>
    <col min="13057" max="13057" width="10" style="28" customWidth="1"/>
    <col min="13058" max="13059" width="4.33203125" style="28" customWidth="1"/>
    <col min="13060" max="13060" width="20" style="28" customWidth="1"/>
    <col min="13061" max="13061" width="16.109375" style="28" customWidth="1"/>
    <col min="13062" max="13064" width="11.6640625" style="28" customWidth="1"/>
    <col min="13065" max="13065" width="7" style="28" customWidth="1"/>
    <col min="13066" max="13066" width="5" style="28" customWidth="1"/>
    <col min="13067" max="13312" width="9" style="28"/>
    <col min="13313" max="13313" width="10" style="28" customWidth="1"/>
    <col min="13314" max="13315" width="4.33203125" style="28" customWidth="1"/>
    <col min="13316" max="13316" width="20" style="28" customWidth="1"/>
    <col min="13317" max="13317" width="16.109375" style="28" customWidth="1"/>
    <col min="13318" max="13320" width="11.6640625" style="28" customWidth="1"/>
    <col min="13321" max="13321" width="7" style="28" customWidth="1"/>
    <col min="13322" max="13322" width="5" style="28" customWidth="1"/>
    <col min="13323" max="13568" width="9" style="28"/>
    <col min="13569" max="13569" width="10" style="28" customWidth="1"/>
    <col min="13570" max="13571" width="4.33203125" style="28" customWidth="1"/>
    <col min="13572" max="13572" width="20" style="28" customWidth="1"/>
    <col min="13573" max="13573" width="16.109375" style="28" customWidth="1"/>
    <col min="13574" max="13576" width="11.6640625" style="28" customWidth="1"/>
    <col min="13577" max="13577" width="7" style="28" customWidth="1"/>
    <col min="13578" max="13578" width="5" style="28" customWidth="1"/>
    <col min="13579" max="13824" width="9" style="28"/>
    <col min="13825" max="13825" width="10" style="28" customWidth="1"/>
    <col min="13826" max="13827" width="4.33203125" style="28" customWidth="1"/>
    <col min="13828" max="13828" width="20" style="28" customWidth="1"/>
    <col min="13829" max="13829" width="16.109375" style="28" customWidth="1"/>
    <col min="13830" max="13832" width="11.6640625" style="28" customWidth="1"/>
    <col min="13833" max="13833" width="7" style="28" customWidth="1"/>
    <col min="13834" max="13834" width="5" style="28" customWidth="1"/>
    <col min="13835" max="14080" width="9" style="28"/>
    <col min="14081" max="14081" width="10" style="28" customWidth="1"/>
    <col min="14082" max="14083" width="4.33203125" style="28" customWidth="1"/>
    <col min="14084" max="14084" width="20" style="28" customWidth="1"/>
    <col min="14085" max="14085" width="16.109375" style="28" customWidth="1"/>
    <col min="14086" max="14088" width="11.6640625" style="28" customWidth="1"/>
    <col min="14089" max="14089" width="7" style="28" customWidth="1"/>
    <col min="14090" max="14090" width="5" style="28" customWidth="1"/>
    <col min="14091" max="14336" width="9" style="28"/>
    <col min="14337" max="14337" width="10" style="28" customWidth="1"/>
    <col min="14338" max="14339" width="4.33203125" style="28" customWidth="1"/>
    <col min="14340" max="14340" width="20" style="28" customWidth="1"/>
    <col min="14341" max="14341" width="16.109375" style="28" customWidth="1"/>
    <col min="14342" max="14344" width="11.6640625" style="28" customWidth="1"/>
    <col min="14345" max="14345" width="7" style="28" customWidth="1"/>
    <col min="14346" max="14346" width="5" style="28" customWidth="1"/>
    <col min="14347" max="14592" width="9" style="28"/>
    <col min="14593" max="14593" width="10" style="28" customWidth="1"/>
    <col min="14594" max="14595" width="4.33203125" style="28" customWidth="1"/>
    <col min="14596" max="14596" width="20" style="28" customWidth="1"/>
    <col min="14597" max="14597" width="16.109375" style="28" customWidth="1"/>
    <col min="14598" max="14600" width="11.6640625" style="28" customWidth="1"/>
    <col min="14601" max="14601" width="7" style="28" customWidth="1"/>
    <col min="14602" max="14602" width="5" style="28" customWidth="1"/>
    <col min="14603" max="14848" width="9" style="28"/>
    <col min="14849" max="14849" width="10" style="28" customWidth="1"/>
    <col min="14850" max="14851" width="4.33203125" style="28" customWidth="1"/>
    <col min="14852" max="14852" width="20" style="28" customWidth="1"/>
    <col min="14853" max="14853" width="16.109375" style="28" customWidth="1"/>
    <col min="14854" max="14856" width="11.6640625" style="28" customWidth="1"/>
    <col min="14857" max="14857" width="7" style="28" customWidth="1"/>
    <col min="14858" max="14858" width="5" style="28" customWidth="1"/>
    <col min="14859" max="15104" width="9" style="28"/>
    <col min="15105" max="15105" width="10" style="28" customWidth="1"/>
    <col min="15106" max="15107" width="4.33203125" style="28" customWidth="1"/>
    <col min="15108" max="15108" width="20" style="28" customWidth="1"/>
    <col min="15109" max="15109" width="16.109375" style="28" customWidth="1"/>
    <col min="15110" max="15112" width="11.6640625" style="28" customWidth="1"/>
    <col min="15113" max="15113" width="7" style="28" customWidth="1"/>
    <col min="15114" max="15114" width="5" style="28" customWidth="1"/>
    <col min="15115" max="15360" width="9" style="28"/>
    <col min="15361" max="15361" width="10" style="28" customWidth="1"/>
    <col min="15362" max="15363" width="4.33203125" style="28" customWidth="1"/>
    <col min="15364" max="15364" width="20" style="28" customWidth="1"/>
    <col min="15365" max="15365" width="16.109375" style="28" customWidth="1"/>
    <col min="15366" max="15368" width="11.6640625" style="28" customWidth="1"/>
    <col min="15369" max="15369" width="7" style="28" customWidth="1"/>
    <col min="15370" max="15370" width="5" style="28" customWidth="1"/>
    <col min="15371" max="15616" width="9" style="28"/>
    <col min="15617" max="15617" width="10" style="28" customWidth="1"/>
    <col min="15618" max="15619" width="4.33203125" style="28" customWidth="1"/>
    <col min="15620" max="15620" width="20" style="28" customWidth="1"/>
    <col min="15621" max="15621" width="16.109375" style="28" customWidth="1"/>
    <col min="15622" max="15624" width="11.6640625" style="28" customWidth="1"/>
    <col min="15625" max="15625" width="7" style="28" customWidth="1"/>
    <col min="15626" max="15626" width="5" style="28" customWidth="1"/>
    <col min="15627" max="15872" width="9" style="28"/>
    <col min="15873" max="15873" width="10" style="28" customWidth="1"/>
    <col min="15874" max="15875" width="4.33203125" style="28" customWidth="1"/>
    <col min="15876" max="15876" width="20" style="28" customWidth="1"/>
    <col min="15877" max="15877" width="16.109375" style="28" customWidth="1"/>
    <col min="15878" max="15880" width="11.6640625" style="28" customWidth="1"/>
    <col min="15881" max="15881" width="7" style="28" customWidth="1"/>
    <col min="15882" max="15882" width="5" style="28" customWidth="1"/>
    <col min="15883" max="16128" width="9" style="28"/>
    <col min="16129" max="16129" width="10" style="28" customWidth="1"/>
    <col min="16130" max="16131" width="4.33203125" style="28" customWidth="1"/>
    <col min="16132" max="16132" width="20" style="28" customWidth="1"/>
    <col min="16133" max="16133" width="16.109375" style="28" customWidth="1"/>
    <col min="16134" max="16136" width="11.6640625" style="28" customWidth="1"/>
    <col min="16137" max="16137" width="7" style="28" customWidth="1"/>
    <col min="16138" max="16138" width="5" style="28" customWidth="1"/>
    <col min="16139" max="16384" width="9" style="28"/>
  </cols>
  <sheetData>
    <row r="1" spans="1:10" ht="19.5" customHeight="1">
      <c r="A1" s="27" t="s">
        <v>71</v>
      </c>
    </row>
    <row r="2" spans="1:10" ht="19.5" customHeight="1">
      <c r="A2" s="29"/>
      <c r="B2" s="29"/>
      <c r="C2" s="29"/>
      <c r="D2" s="29"/>
      <c r="E2" s="29"/>
      <c r="F2" s="29"/>
      <c r="G2" s="29"/>
      <c r="H2" s="29"/>
      <c r="I2" s="29"/>
    </row>
    <row r="3" spans="1:10" ht="36" customHeight="1">
      <c r="A3" s="546" t="s">
        <v>43</v>
      </c>
      <c r="B3" s="546"/>
      <c r="C3" s="546"/>
      <c r="D3" s="546"/>
      <c r="E3" s="546"/>
      <c r="F3" s="546"/>
      <c r="G3" s="546"/>
      <c r="H3" s="546"/>
      <c r="I3" s="546"/>
      <c r="J3" s="30"/>
    </row>
    <row r="4" spans="1:10" ht="22.5" customHeight="1">
      <c r="A4" s="29"/>
      <c r="B4" s="29"/>
      <c r="C4" s="29"/>
      <c r="D4" s="29"/>
      <c r="E4" s="29"/>
      <c r="F4" s="29"/>
      <c r="G4" s="29"/>
      <c r="H4" s="29"/>
      <c r="I4" s="31" t="s">
        <v>44</v>
      </c>
    </row>
    <row r="5" spans="1:10" ht="22.5" customHeight="1">
      <c r="A5" s="32"/>
      <c r="B5" s="32"/>
      <c r="C5" s="32"/>
      <c r="D5" s="33"/>
      <c r="E5" s="29"/>
      <c r="F5" s="29"/>
      <c r="G5" s="547" t="s">
        <v>146</v>
      </c>
      <c r="H5" s="548"/>
      <c r="I5" s="548"/>
    </row>
    <row r="6" spans="1:10" ht="22.5" customHeight="1">
      <c r="A6" s="549" t="s">
        <v>45</v>
      </c>
      <c r="B6" s="549"/>
      <c r="C6" s="549"/>
      <c r="D6" s="550"/>
      <c r="E6" s="29"/>
      <c r="F6" s="29"/>
      <c r="G6" s="29"/>
      <c r="H6" s="29"/>
      <c r="I6" s="29"/>
    </row>
    <row r="7" spans="1:10" ht="22.5" customHeight="1">
      <c r="A7" s="32"/>
      <c r="B7" s="32"/>
      <c r="C7" s="32"/>
      <c r="D7" s="33"/>
      <c r="E7" s="29"/>
      <c r="F7" s="29"/>
      <c r="G7" s="29"/>
      <c r="H7" s="29"/>
      <c r="I7" s="29"/>
    </row>
    <row r="8" spans="1:10" ht="22.5" customHeight="1">
      <c r="A8" s="29"/>
      <c r="B8" s="29"/>
      <c r="C8" s="29"/>
      <c r="D8" s="29"/>
      <c r="E8" s="34" t="s">
        <v>46</v>
      </c>
      <c r="F8" s="545"/>
      <c r="G8" s="545"/>
      <c r="H8" s="545"/>
      <c r="I8" s="29"/>
    </row>
    <row r="9" spans="1:10" ht="22.5" customHeight="1">
      <c r="A9" s="29"/>
      <c r="B9" s="29"/>
      <c r="C9" s="29"/>
      <c r="D9" s="29"/>
      <c r="E9" s="34" t="s">
        <v>47</v>
      </c>
      <c r="F9" s="545"/>
      <c r="G9" s="545"/>
      <c r="H9" s="545"/>
      <c r="I9" s="29"/>
    </row>
    <row r="10" spans="1:10" ht="22.5" customHeight="1">
      <c r="A10" s="29"/>
      <c r="B10" s="29"/>
      <c r="C10" s="29"/>
      <c r="D10" s="29"/>
      <c r="E10" s="34" t="s">
        <v>48</v>
      </c>
      <c r="F10" s="545"/>
      <c r="G10" s="545"/>
      <c r="H10" s="545"/>
      <c r="I10" s="35" t="s">
        <v>49</v>
      </c>
    </row>
    <row r="11" spans="1:10" ht="22.5" customHeight="1">
      <c r="A11" s="29"/>
      <c r="B11" s="29"/>
      <c r="C11" s="29"/>
      <c r="D11" s="29"/>
      <c r="E11" s="34" t="s">
        <v>50</v>
      </c>
      <c r="F11" s="545"/>
      <c r="G11" s="545"/>
      <c r="H11" s="545"/>
      <c r="I11" s="29"/>
    </row>
    <row r="12" spans="1:10" ht="22.5" customHeight="1">
      <c r="A12" s="29"/>
      <c r="B12" s="29"/>
      <c r="C12" s="29"/>
      <c r="D12" s="29"/>
      <c r="E12" s="29"/>
      <c r="F12" s="29"/>
      <c r="G12" s="29"/>
      <c r="H12" s="29"/>
      <c r="I12" s="29"/>
    </row>
    <row r="13" spans="1:10" ht="22.5" customHeight="1">
      <c r="A13" s="29" t="s">
        <v>51</v>
      </c>
      <c r="B13" s="29"/>
      <c r="C13" s="29"/>
      <c r="D13" s="29"/>
      <c r="E13" s="29"/>
      <c r="F13" s="29"/>
      <c r="G13" s="29"/>
      <c r="H13" s="29"/>
      <c r="I13" s="29"/>
    </row>
    <row r="14" spans="1:10" ht="36.75" customHeight="1">
      <c r="A14" s="556" t="s">
        <v>52</v>
      </c>
      <c r="B14" s="556"/>
      <c r="C14" s="556"/>
      <c r="D14" s="557"/>
      <c r="E14" s="557"/>
      <c r="F14" s="558" t="s">
        <v>53</v>
      </c>
      <c r="G14" s="559"/>
      <c r="H14" s="559"/>
      <c r="I14" s="559"/>
    </row>
    <row r="15" spans="1:10" ht="36.75" customHeight="1">
      <c r="A15" s="556" t="s">
        <v>54</v>
      </c>
      <c r="B15" s="556"/>
      <c r="C15" s="556"/>
      <c r="D15" s="557"/>
      <c r="E15" s="560"/>
      <c r="F15" s="560"/>
      <c r="G15" s="560"/>
      <c r="H15" s="560"/>
      <c r="I15" s="560"/>
    </row>
    <row r="16" spans="1:10" ht="36.75" customHeight="1">
      <c r="A16" s="562" t="s">
        <v>55</v>
      </c>
      <c r="B16" s="563"/>
      <c r="C16" s="564"/>
      <c r="D16" s="36" t="s">
        <v>56</v>
      </c>
      <c r="E16" s="574" t="s">
        <v>57</v>
      </c>
      <c r="F16" s="575"/>
      <c r="G16" s="574" t="s">
        <v>58</v>
      </c>
      <c r="H16" s="576"/>
      <c r="I16" s="575"/>
    </row>
    <row r="17" spans="1:9" ht="36.75" customHeight="1">
      <c r="A17" s="565"/>
      <c r="B17" s="566"/>
      <c r="C17" s="567"/>
      <c r="D17" s="36"/>
      <c r="E17" s="551" t="s">
        <v>59</v>
      </c>
      <c r="F17" s="552"/>
      <c r="G17" s="553"/>
      <c r="H17" s="554"/>
      <c r="I17" s="555"/>
    </row>
    <row r="18" spans="1:9" ht="36.75" customHeight="1">
      <c r="A18" s="565"/>
      <c r="B18" s="566"/>
      <c r="C18" s="567"/>
      <c r="D18" s="36"/>
      <c r="E18" s="551" t="s">
        <v>59</v>
      </c>
      <c r="F18" s="552"/>
      <c r="G18" s="553"/>
      <c r="H18" s="554"/>
      <c r="I18" s="555"/>
    </row>
    <row r="19" spans="1:9" ht="36.75" customHeight="1">
      <c r="A19" s="568"/>
      <c r="B19" s="569"/>
      <c r="C19" s="570"/>
      <c r="D19" s="36"/>
      <c r="E19" s="551" t="s">
        <v>59</v>
      </c>
      <c r="F19" s="552"/>
      <c r="G19" s="553"/>
      <c r="H19" s="554"/>
      <c r="I19" s="555"/>
    </row>
    <row r="20" spans="1:9" ht="36.75" customHeight="1">
      <c r="A20" s="568"/>
      <c r="B20" s="569"/>
      <c r="C20" s="570"/>
      <c r="D20" s="36"/>
      <c r="E20" s="551" t="s">
        <v>59</v>
      </c>
      <c r="F20" s="552"/>
      <c r="G20" s="553"/>
      <c r="H20" s="554"/>
      <c r="I20" s="555"/>
    </row>
    <row r="21" spans="1:9" ht="36.75" customHeight="1">
      <c r="A21" s="571"/>
      <c r="B21" s="572"/>
      <c r="C21" s="573"/>
      <c r="D21" s="36"/>
      <c r="E21" s="551" t="s">
        <v>59</v>
      </c>
      <c r="F21" s="552"/>
      <c r="G21" s="553"/>
      <c r="H21" s="554"/>
      <c r="I21" s="555"/>
    </row>
    <row r="22" spans="1:9" ht="14.25" customHeight="1">
      <c r="A22" s="29"/>
      <c r="B22" s="29"/>
      <c r="C22" s="29"/>
      <c r="D22" s="29"/>
      <c r="E22" s="29"/>
      <c r="F22" s="29"/>
      <c r="G22" s="29"/>
      <c r="H22" s="29"/>
      <c r="I22" s="29"/>
    </row>
    <row r="23" spans="1:9" s="39" customFormat="1" ht="15" customHeight="1">
      <c r="A23" s="37" t="s">
        <v>60</v>
      </c>
      <c r="B23" s="38" t="s">
        <v>61</v>
      </c>
      <c r="C23" s="561" t="s">
        <v>62</v>
      </c>
      <c r="D23" s="561"/>
      <c r="E23" s="561"/>
      <c r="F23" s="561"/>
      <c r="G23" s="561"/>
      <c r="H23" s="561"/>
      <c r="I23" s="561"/>
    </row>
    <row r="24" spans="1:9" s="39" customFormat="1" ht="15" customHeight="1">
      <c r="A24" s="40"/>
      <c r="B24" s="38" t="s">
        <v>63</v>
      </c>
      <c r="C24" s="561" t="s">
        <v>64</v>
      </c>
      <c r="D24" s="561"/>
      <c r="E24" s="561"/>
      <c r="F24" s="561"/>
      <c r="G24" s="561"/>
      <c r="H24" s="561"/>
      <c r="I24" s="561"/>
    </row>
    <row r="25" spans="1:9" s="39" customFormat="1" ht="15" customHeight="1">
      <c r="A25" s="40"/>
      <c r="B25" s="41"/>
      <c r="C25" s="561"/>
      <c r="D25" s="561"/>
      <c r="E25" s="561"/>
      <c r="F25" s="561"/>
      <c r="G25" s="561"/>
      <c r="H25" s="561"/>
      <c r="I25" s="561"/>
    </row>
    <row r="26" spans="1:9" s="39" customFormat="1" ht="15" customHeight="1">
      <c r="A26" s="40"/>
      <c r="B26" s="40"/>
      <c r="C26" s="561" t="s">
        <v>65</v>
      </c>
      <c r="D26" s="561"/>
      <c r="E26" s="561"/>
      <c r="F26" s="561"/>
      <c r="G26" s="561"/>
      <c r="H26" s="561"/>
      <c r="I26" s="561"/>
    </row>
    <row r="27" spans="1:9" s="39" customFormat="1" ht="15" customHeight="1">
      <c r="A27" s="40"/>
      <c r="B27" s="40"/>
      <c r="C27" s="561"/>
      <c r="D27" s="561"/>
      <c r="E27" s="561"/>
      <c r="F27" s="561"/>
      <c r="G27" s="561"/>
      <c r="H27" s="561"/>
      <c r="I27" s="561"/>
    </row>
    <row r="28" spans="1:9" s="39" customFormat="1" ht="15" customHeight="1">
      <c r="A28" s="40"/>
      <c r="B28" s="38" t="s">
        <v>66</v>
      </c>
      <c r="C28" s="561" t="s">
        <v>67</v>
      </c>
      <c r="D28" s="561"/>
      <c r="E28" s="561"/>
      <c r="F28" s="561"/>
      <c r="G28" s="561"/>
      <c r="H28" s="561"/>
      <c r="I28" s="561"/>
    </row>
    <row r="29" spans="1:9" s="39" customFormat="1" ht="15" customHeight="1">
      <c r="A29" s="40"/>
      <c r="B29" s="40"/>
      <c r="C29" s="561"/>
      <c r="D29" s="561"/>
      <c r="E29" s="561"/>
      <c r="F29" s="561"/>
      <c r="G29" s="561"/>
      <c r="H29" s="561"/>
      <c r="I29" s="561"/>
    </row>
    <row r="30" spans="1:9" s="39" customFormat="1" ht="15" customHeight="1">
      <c r="A30" s="40"/>
      <c r="B30" s="40"/>
      <c r="C30" s="561" t="s">
        <v>68</v>
      </c>
      <c r="D30" s="561"/>
      <c r="E30" s="561"/>
      <c r="F30" s="561"/>
      <c r="G30" s="561"/>
      <c r="H30" s="561"/>
      <c r="I30" s="561"/>
    </row>
    <row r="31" spans="1:9" s="39" customFormat="1" ht="15" customHeight="1">
      <c r="A31" s="40"/>
      <c r="B31" s="38"/>
      <c r="C31" s="561"/>
      <c r="D31" s="561"/>
      <c r="E31" s="561"/>
      <c r="F31" s="561"/>
      <c r="G31" s="561"/>
      <c r="H31" s="561"/>
      <c r="I31" s="561"/>
    </row>
    <row r="32" spans="1:9" s="39" customFormat="1" ht="15" customHeight="1">
      <c r="A32" s="40"/>
      <c r="B32" s="38" t="s">
        <v>69</v>
      </c>
      <c r="C32" s="561" t="s">
        <v>70</v>
      </c>
      <c r="D32" s="561"/>
      <c r="E32" s="561"/>
      <c r="F32" s="561"/>
      <c r="G32" s="561"/>
      <c r="H32" s="561"/>
      <c r="I32" s="561"/>
    </row>
    <row r="33" spans="1:9" s="39" customFormat="1" ht="15" customHeight="1">
      <c r="A33" s="40"/>
      <c r="B33" s="38"/>
      <c r="C33" s="561"/>
      <c r="D33" s="561"/>
      <c r="E33" s="561"/>
      <c r="F33" s="561"/>
      <c r="G33" s="561"/>
      <c r="H33" s="561"/>
      <c r="I33" s="561"/>
    </row>
    <row r="34" spans="1:9" s="39" customFormat="1" ht="15" customHeight="1">
      <c r="B34" s="42"/>
      <c r="C34" s="43"/>
      <c r="D34" s="43"/>
      <c r="E34" s="43"/>
      <c r="F34" s="43"/>
      <c r="G34" s="43"/>
      <c r="H34" s="43"/>
      <c r="I34" s="43"/>
    </row>
    <row r="35" spans="1:9" s="39" customFormat="1" ht="15" customHeight="1">
      <c r="B35" s="42"/>
      <c r="C35" s="43"/>
      <c r="D35" s="43"/>
      <c r="E35" s="43"/>
      <c r="F35" s="43"/>
      <c r="G35" s="43"/>
      <c r="H35" s="43"/>
      <c r="I35" s="43"/>
    </row>
    <row r="36" spans="1:9" s="39" customFormat="1" ht="15" customHeight="1">
      <c r="B36" s="42"/>
      <c r="C36" s="43"/>
      <c r="D36" s="43"/>
      <c r="E36" s="43"/>
      <c r="F36" s="43"/>
      <c r="G36" s="43"/>
      <c r="H36" s="43"/>
      <c r="I36" s="43"/>
    </row>
    <row r="37" spans="1:9" s="39" customFormat="1" ht="15" customHeight="1">
      <c r="B37" s="42"/>
      <c r="C37" s="43"/>
      <c r="D37" s="43"/>
      <c r="E37" s="43"/>
      <c r="F37" s="43"/>
      <c r="G37" s="43"/>
      <c r="H37" s="43"/>
      <c r="I37" s="43"/>
    </row>
    <row r="38" spans="1:9" s="39" customFormat="1" ht="15" customHeight="1">
      <c r="B38" s="44"/>
    </row>
    <row r="39" spans="1:9" s="39" customFormat="1" ht="15" customHeight="1"/>
    <row r="40" spans="1:9" s="39" customFormat="1" ht="15" customHeight="1"/>
    <row r="41" spans="1:9" s="39" customFormat="1" ht="15" customHeight="1"/>
    <row r="42" spans="1:9" s="39" customFormat="1" ht="15" customHeight="1"/>
    <row r="43" spans="1:9" s="39" customFormat="1" ht="15" customHeight="1"/>
    <row r="44" spans="1:9" s="39" customFormat="1" ht="15" customHeight="1"/>
    <row r="45" spans="1:9" s="39" customFormat="1" ht="15" customHeight="1"/>
    <row r="46" spans="1:9" s="39" customFormat="1" ht="15" customHeight="1"/>
    <row r="47" spans="1:9" s="39" customFormat="1" ht="15" customHeight="1"/>
    <row r="48" spans="1:9" s="39" customFormat="1" ht="15" customHeight="1"/>
    <row r="49" s="39" customFormat="1" ht="15" customHeight="1"/>
    <row r="50" s="39" customFormat="1" ht="15" customHeight="1"/>
  </sheetData>
  <mergeCells count="31">
    <mergeCell ref="C28:I29"/>
    <mergeCell ref="C30:I31"/>
    <mergeCell ref="C32:I33"/>
    <mergeCell ref="G20:I20"/>
    <mergeCell ref="E21:F21"/>
    <mergeCell ref="G21:I21"/>
    <mergeCell ref="C23:I23"/>
    <mergeCell ref="C24:I25"/>
    <mergeCell ref="C26:I27"/>
    <mergeCell ref="A16:C21"/>
    <mergeCell ref="E16:F16"/>
    <mergeCell ref="G16:I16"/>
    <mergeCell ref="E17:F17"/>
    <mergeCell ref="G17:I17"/>
    <mergeCell ref="E18:F18"/>
    <mergeCell ref="G18:I18"/>
    <mergeCell ref="E19:F19"/>
    <mergeCell ref="G19:I19"/>
    <mergeCell ref="E20:F20"/>
    <mergeCell ref="F11:H11"/>
    <mergeCell ref="A14:C14"/>
    <mergeCell ref="D14:E14"/>
    <mergeCell ref="F14:I14"/>
    <mergeCell ref="A15:C15"/>
    <mergeCell ref="D15:I15"/>
    <mergeCell ref="F10:H10"/>
    <mergeCell ref="A3:I3"/>
    <mergeCell ref="G5:I5"/>
    <mergeCell ref="A6:D6"/>
    <mergeCell ref="F8:H8"/>
    <mergeCell ref="F9:H9"/>
  </mergeCells>
  <phoneticPr fontId="3"/>
  <pageMargins left="0.78700000000000003" right="0.78700000000000003" top="0.98399999999999999" bottom="0.98399999999999999" header="0.51200000000000001" footer="0.51200000000000001"/>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2"/>
  <sheetViews>
    <sheetView view="pageBreakPreview" zoomScale="60" zoomScaleNormal="100" workbookViewId="0">
      <selection activeCell="U28" sqref="U28"/>
    </sheetView>
  </sheetViews>
  <sheetFormatPr defaultRowHeight="13.2"/>
  <cols>
    <col min="1" max="1" width="1.109375" style="47" customWidth="1"/>
    <col min="2" max="3" width="15.6640625" style="47" customWidth="1"/>
    <col min="4" max="4" width="15.21875" style="47" customWidth="1"/>
    <col min="5" max="5" width="17.44140625" style="47" customWidth="1"/>
    <col min="6" max="6" width="15.109375" style="47" customWidth="1"/>
    <col min="7" max="7" width="15.21875" style="47" customWidth="1"/>
    <col min="8" max="8" width="3.77734375" style="47" customWidth="1"/>
    <col min="9" max="9" width="2.44140625" style="47" customWidth="1"/>
    <col min="10" max="256" width="9" style="47"/>
    <col min="257" max="257" width="1.109375" style="47" customWidth="1"/>
    <col min="258" max="259" width="15.6640625" style="47" customWidth="1"/>
    <col min="260" max="260" width="15.21875" style="47" customWidth="1"/>
    <col min="261" max="261" width="17.44140625" style="47" customWidth="1"/>
    <col min="262" max="262" width="15.109375" style="47" customWidth="1"/>
    <col min="263" max="263" width="15.21875" style="47" customWidth="1"/>
    <col min="264" max="264" width="3.77734375" style="47" customWidth="1"/>
    <col min="265" max="265" width="2.44140625" style="47" customWidth="1"/>
    <col min="266" max="512" width="9" style="47"/>
    <col min="513" max="513" width="1.109375" style="47" customWidth="1"/>
    <col min="514" max="515" width="15.6640625" style="47" customWidth="1"/>
    <col min="516" max="516" width="15.21875" style="47" customWidth="1"/>
    <col min="517" max="517" width="17.44140625" style="47" customWidth="1"/>
    <col min="518" max="518" width="15.109375" style="47" customWidth="1"/>
    <col min="519" max="519" width="15.21875" style="47" customWidth="1"/>
    <col min="520" max="520" width="3.77734375" style="47" customWidth="1"/>
    <col min="521" max="521" width="2.44140625" style="47" customWidth="1"/>
    <col min="522" max="768" width="9" style="47"/>
    <col min="769" max="769" width="1.109375" style="47" customWidth="1"/>
    <col min="770" max="771" width="15.6640625" style="47" customWidth="1"/>
    <col min="772" max="772" width="15.21875" style="47" customWidth="1"/>
    <col min="773" max="773" width="17.44140625" style="47" customWidth="1"/>
    <col min="774" max="774" width="15.109375" style="47" customWidth="1"/>
    <col min="775" max="775" width="15.21875" style="47" customWidth="1"/>
    <col min="776" max="776" width="3.77734375" style="47" customWidth="1"/>
    <col min="777" max="777" width="2.44140625" style="47" customWidth="1"/>
    <col min="778" max="1024" width="9" style="47"/>
    <col min="1025" max="1025" width="1.109375" style="47" customWidth="1"/>
    <col min="1026" max="1027" width="15.6640625" style="47" customWidth="1"/>
    <col min="1028" max="1028" width="15.21875" style="47" customWidth="1"/>
    <col min="1029" max="1029" width="17.44140625" style="47" customWidth="1"/>
    <col min="1030" max="1030" width="15.109375" style="47" customWidth="1"/>
    <col min="1031" max="1031" width="15.21875" style="47" customWidth="1"/>
    <col min="1032" max="1032" width="3.77734375" style="47" customWidth="1"/>
    <col min="1033" max="1033" width="2.44140625" style="47" customWidth="1"/>
    <col min="1034" max="1280" width="9" style="47"/>
    <col min="1281" max="1281" width="1.109375" style="47" customWidth="1"/>
    <col min="1282" max="1283" width="15.6640625" style="47" customWidth="1"/>
    <col min="1284" max="1284" width="15.21875" style="47" customWidth="1"/>
    <col min="1285" max="1285" width="17.44140625" style="47" customWidth="1"/>
    <col min="1286" max="1286" width="15.109375" style="47" customWidth="1"/>
    <col min="1287" max="1287" width="15.21875" style="47" customWidth="1"/>
    <col min="1288" max="1288" width="3.77734375" style="47" customWidth="1"/>
    <col min="1289" max="1289" width="2.44140625" style="47" customWidth="1"/>
    <col min="1290" max="1536" width="9" style="47"/>
    <col min="1537" max="1537" width="1.109375" style="47" customWidth="1"/>
    <col min="1538" max="1539" width="15.6640625" style="47" customWidth="1"/>
    <col min="1540" max="1540" width="15.21875" style="47" customWidth="1"/>
    <col min="1541" max="1541" width="17.44140625" style="47" customWidth="1"/>
    <col min="1542" max="1542" width="15.109375" style="47" customWidth="1"/>
    <col min="1543" max="1543" width="15.21875" style="47" customWidth="1"/>
    <col min="1544" max="1544" width="3.77734375" style="47" customWidth="1"/>
    <col min="1545" max="1545" width="2.44140625" style="47" customWidth="1"/>
    <col min="1546" max="1792" width="9" style="47"/>
    <col min="1793" max="1793" width="1.109375" style="47" customWidth="1"/>
    <col min="1794" max="1795" width="15.6640625" style="47" customWidth="1"/>
    <col min="1796" max="1796" width="15.21875" style="47" customWidth="1"/>
    <col min="1797" max="1797" width="17.44140625" style="47" customWidth="1"/>
    <col min="1798" max="1798" width="15.109375" style="47" customWidth="1"/>
    <col min="1799" max="1799" width="15.21875" style="47" customWidth="1"/>
    <col min="1800" max="1800" width="3.77734375" style="47" customWidth="1"/>
    <col min="1801" max="1801" width="2.44140625" style="47" customWidth="1"/>
    <col min="1802" max="2048" width="9" style="47"/>
    <col min="2049" max="2049" width="1.109375" style="47" customWidth="1"/>
    <col min="2050" max="2051" width="15.6640625" style="47" customWidth="1"/>
    <col min="2052" max="2052" width="15.21875" style="47" customWidth="1"/>
    <col min="2053" max="2053" width="17.44140625" style="47" customWidth="1"/>
    <col min="2054" max="2054" width="15.109375" style="47" customWidth="1"/>
    <col min="2055" max="2055" width="15.21875" style="47" customWidth="1"/>
    <col min="2056" max="2056" width="3.77734375" style="47" customWidth="1"/>
    <col min="2057" max="2057" width="2.44140625" style="47" customWidth="1"/>
    <col min="2058" max="2304" width="9" style="47"/>
    <col min="2305" max="2305" width="1.109375" style="47" customWidth="1"/>
    <col min="2306" max="2307" width="15.6640625" style="47" customWidth="1"/>
    <col min="2308" max="2308" width="15.21875" style="47" customWidth="1"/>
    <col min="2309" max="2309" width="17.44140625" style="47" customWidth="1"/>
    <col min="2310" max="2310" width="15.109375" style="47" customWidth="1"/>
    <col min="2311" max="2311" width="15.21875" style="47" customWidth="1"/>
    <col min="2312" max="2312" width="3.77734375" style="47" customWidth="1"/>
    <col min="2313" max="2313" width="2.44140625" style="47" customWidth="1"/>
    <col min="2314" max="2560" width="9" style="47"/>
    <col min="2561" max="2561" width="1.109375" style="47" customWidth="1"/>
    <col min="2562" max="2563" width="15.6640625" style="47" customWidth="1"/>
    <col min="2564" max="2564" width="15.21875" style="47" customWidth="1"/>
    <col min="2565" max="2565" width="17.44140625" style="47" customWidth="1"/>
    <col min="2566" max="2566" width="15.109375" style="47" customWidth="1"/>
    <col min="2567" max="2567" width="15.21875" style="47" customWidth="1"/>
    <col min="2568" max="2568" width="3.77734375" style="47" customWidth="1"/>
    <col min="2569" max="2569" width="2.44140625" style="47" customWidth="1"/>
    <col min="2570" max="2816" width="9" style="47"/>
    <col min="2817" max="2817" width="1.109375" style="47" customWidth="1"/>
    <col min="2818" max="2819" width="15.6640625" style="47" customWidth="1"/>
    <col min="2820" max="2820" width="15.21875" style="47" customWidth="1"/>
    <col min="2821" max="2821" width="17.44140625" style="47" customWidth="1"/>
    <col min="2822" max="2822" width="15.109375" style="47" customWidth="1"/>
    <col min="2823" max="2823" width="15.21875" style="47" customWidth="1"/>
    <col min="2824" max="2824" width="3.77734375" style="47" customWidth="1"/>
    <col min="2825" max="2825" width="2.44140625" style="47" customWidth="1"/>
    <col min="2826" max="3072" width="9" style="47"/>
    <col min="3073" max="3073" width="1.109375" style="47" customWidth="1"/>
    <col min="3074" max="3075" width="15.6640625" style="47" customWidth="1"/>
    <col min="3076" max="3076" width="15.21875" style="47" customWidth="1"/>
    <col min="3077" max="3077" width="17.44140625" style="47" customWidth="1"/>
    <col min="3078" max="3078" width="15.109375" style="47" customWidth="1"/>
    <col min="3079" max="3079" width="15.21875" style="47" customWidth="1"/>
    <col min="3080" max="3080" width="3.77734375" style="47" customWidth="1"/>
    <col min="3081" max="3081" width="2.44140625" style="47" customWidth="1"/>
    <col min="3082" max="3328" width="9" style="47"/>
    <col min="3329" max="3329" width="1.109375" style="47" customWidth="1"/>
    <col min="3330" max="3331" width="15.6640625" style="47" customWidth="1"/>
    <col min="3332" max="3332" width="15.21875" style="47" customWidth="1"/>
    <col min="3333" max="3333" width="17.44140625" style="47" customWidth="1"/>
    <col min="3334" max="3334" width="15.109375" style="47" customWidth="1"/>
    <col min="3335" max="3335" width="15.21875" style="47" customWidth="1"/>
    <col min="3336" max="3336" width="3.77734375" style="47" customWidth="1"/>
    <col min="3337" max="3337" width="2.44140625" style="47" customWidth="1"/>
    <col min="3338" max="3584" width="9" style="47"/>
    <col min="3585" max="3585" width="1.109375" style="47" customWidth="1"/>
    <col min="3586" max="3587" width="15.6640625" style="47" customWidth="1"/>
    <col min="3588" max="3588" width="15.21875" style="47" customWidth="1"/>
    <col min="3589" max="3589" width="17.44140625" style="47" customWidth="1"/>
    <col min="3590" max="3590" width="15.109375" style="47" customWidth="1"/>
    <col min="3591" max="3591" width="15.21875" style="47" customWidth="1"/>
    <col min="3592" max="3592" width="3.77734375" style="47" customWidth="1"/>
    <col min="3593" max="3593" width="2.44140625" style="47" customWidth="1"/>
    <col min="3594" max="3840" width="9" style="47"/>
    <col min="3841" max="3841" width="1.109375" style="47" customWidth="1"/>
    <col min="3842" max="3843" width="15.6640625" style="47" customWidth="1"/>
    <col min="3844" max="3844" width="15.21875" style="47" customWidth="1"/>
    <col min="3845" max="3845" width="17.44140625" style="47" customWidth="1"/>
    <col min="3846" max="3846" width="15.109375" style="47" customWidth="1"/>
    <col min="3847" max="3847" width="15.21875" style="47" customWidth="1"/>
    <col min="3848" max="3848" width="3.77734375" style="47" customWidth="1"/>
    <col min="3849" max="3849" width="2.44140625" style="47" customWidth="1"/>
    <col min="3850" max="4096" width="9" style="47"/>
    <col min="4097" max="4097" width="1.109375" style="47" customWidth="1"/>
    <col min="4098" max="4099" width="15.6640625" style="47" customWidth="1"/>
    <col min="4100" max="4100" width="15.21875" style="47" customWidth="1"/>
    <col min="4101" max="4101" width="17.44140625" style="47" customWidth="1"/>
    <col min="4102" max="4102" width="15.109375" style="47" customWidth="1"/>
    <col min="4103" max="4103" width="15.21875" style="47" customWidth="1"/>
    <col min="4104" max="4104" width="3.77734375" style="47" customWidth="1"/>
    <col min="4105" max="4105" width="2.44140625" style="47" customWidth="1"/>
    <col min="4106" max="4352" width="9" style="47"/>
    <col min="4353" max="4353" width="1.109375" style="47" customWidth="1"/>
    <col min="4354" max="4355" width="15.6640625" style="47" customWidth="1"/>
    <col min="4356" max="4356" width="15.21875" style="47" customWidth="1"/>
    <col min="4357" max="4357" width="17.44140625" style="47" customWidth="1"/>
    <col min="4358" max="4358" width="15.109375" style="47" customWidth="1"/>
    <col min="4359" max="4359" width="15.21875" style="47" customWidth="1"/>
    <col min="4360" max="4360" width="3.77734375" style="47" customWidth="1"/>
    <col min="4361" max="4361" width="2.44140625" style="47" customWidth="1"/>
    <col min="4362" max="4608" width="9" style="47"/>
    <col min="4609" max="4609" width="1.109375" style="47" customWidth="1"/>
    <col min="4610" max="4611" width="15.6640625" style="47" customWidth="1"/>
    <col min="4612" max="4612" width="15.21875" style="47" customWidth="1"/>
    <col min="4613" max="4613" width="17.44140625" style="47" customWidth="1"/>
    <col min="4614" max="4614" width="15.109375" style="47" customWidth="1"/>
    <col min="4615" max="4615" width="15.21875" style="47" customWidth="1"/>
    <col min="4616" max="4616" width="3.77734375" style="47" customWidth="1"/>
    <col min="4617" max="4617" width="2.44140625" style="47" customWidth="1"/>
    <col min="4618" max="4864" width="9" style="47"/>
    <col min="4865" max="4865" width="1.109375" style="47" customWidth="1"/>
    <col min="4866" max="4867" width="15.6640625" style="47" customWidth="1"/>
    <col min="4868" max="4868" width="15.21875" style="47" customWidth="1"/>
    <col min="4869" max="4869" width="17.44140625" style="47" customWidth="1"/>
    <col min="4870" max="4870" width="15.109375" style="47" customWidth="1"/>
    <col min="4871" max="4871" width="15.21875" style="47" customWidth="1"/>
    <col min="4872" max="4872" width="3.77734375" style="47" customWidth="1"/>
    <col min="4873" max="4873" width="2.44140625" style="47" customWidth="1"/>
    <col min="4874" max="5120" width="9" style="47"/>
    <col min="5121" max="5121" width="1.109375" style="47" customWidth="1"/>
    <col min="5122" max="5123" width="15.6640625" style="47" customWidth="1"/>
    <col min="5124" max="5124" width="15.21875" style="47" customWidth="1"/>
    <col min="5125" max="5125" width="17.44140625" style="47" customWidth="1"/>
    <col min="5126" max="5126" width="15.109375" style="47" customWidth="1"/>
    <col min="5127" max="5127" width="15.21875" style="47" customWidth="1"/>
    <col min="5128" max="5128" width="3.77734375" style="47" customWidth="1"/>
    <col min="5129" max="5129" width="2.44140625" style="47" customWidth="1"/>
    <col min="5130" max="5376" width="9" style="47"/>
    <col min="5377" max="5377" width="1.109375" style="47" customWidth="1"/>
    <col min="5378" max="5379" width="15.6640625" style="47" customWidth="1"/>
    <col min="5380" max="5380" width="15.21875" style="47" customWidth="1"/>
    <col min="5381" max="5381" width="17.44140625" style="47" customWidth="1"/>
    <col min="5382" max="5382" width="15.109375" style="47" customWidth="1"/>
    <col min="5383" max="5383" width="15.21875" style="47" customWidth="1"/>
    <col min="5384" max="5384" width="3.77734375" style="47" customWidth="1"/>
    <col min="5385" max="5385" width="2.44140625" style="47" customWidth="1"/>
    <col min="5386" max="5632" width="9" style="47"/>
    <col min="5633" max="5633" width="1.109375" style="47" customWidth="1"/>
    <col min="5634" max="5635" width="15.6640625" style="47" customWidth="1"/>
    <col min="5636" max="5636" width="15.21875" style="47" customWidth="1"/>
    <col min="5637" max="5637" width="17.44140625" style="47" customWidth="1"/>
    <col min="5638" max="5638" width="15.109375" style="47" customWidth="1"/>
    <col min="5639" max="5639" width="15.21875" style="47" customWidth="1"/>
    <col min="5640" max="5640" width="3.77734375" style="47" customWidth="1"/>
    <col min="5641" max="5641" width="2.44140625" style="47" customWidth="1"/>
    <col min="5642" max="5888" width="9" style="47"/>
    <col min="5889" max="5889" width="1.109375" style="47" customWidth="1"/>
    <col min="5890" max="5891" width="15.6640625" style="47" customWidth="1"/>
    <col min="5892" max="5892" width="15.21875" style="47" customWidth="1"/>
    <col min="5893" max="5893" width="17.44140625" style="47" customWidth="1"/>
    <col min="5894" max="5894" width="15.109375" style="47" customWidth="1"/>
    <col min="5895" max="5895" width="15.21875" style="47" customWidth="1"/>
    <col min="5896" max="5896" width="3.77734375" style="47" customWidth="1"/>
    <col min="5897" max="5897" width="2.44140625" style="47" customWidth="1"/>
    <col min="5898" max="6144" width="9" style="47"/>
    <col min="6145" max="6145" width="1.109375" style="47" customWidth="1"/>
    <col min="6146" max="6147" width="15.6640625" style="47" customWidth="1"/>
    <col min="6148" max="6148" width="15.21875" style="47" customWidth="1"/>
    <col min="6149" max="6149" width="17.44140625" style="47" customWidth="1"/>
    <col min="6150" max="6150" width="15.109375" style="47" customWidth="1"/>
    <col min="6151" max="6151" width="15.21875" style="47" customWidth="1"/>
    <col min="6152" max="6152" width="3.77734375" style="47" customWidth="1"/>
    <col min="6153" max="6153" width="2.44140625" style="47" customWidth="1"/>
    <col min="6154" max="6400" width="9" style="47"/>
    <col min="6401" max="6401" width="1.109375" style="47" customWidth="1"/>
    <col min="6402" max="6403" width="15.6640625" style="47" customWidth="1"/>
    <col min="6404" max="6404" width="15.21875" style="47" customWidth="1"/>
    <col min="6405" max="6405" width="17.44140625" style="47" customWidth="1"/>
    <col min="6406" max="6406" width="15.109375" style="47" customWidth="1"/>
    <col min="6407" max="6407" width="15.21875" style="47" customWidth="1"/>
    <col min="6408" max="6408" width="3.77734375" style="47" customWidth="1"/>
    <col min="6409" max="6409" width="2.44140625" style="47" customWidth="1"/>
    <col min="6410" max="6656" width="9" style="47"/>
    <col min="6657" max="6657" width="1.109375" style="47" customWidth="1"/>
    <col min="6658" max="6659" width="15.6640625" style="47" customWidth="1"/>
    <col min="6660" max="6660" width="15.21875" style="47" customWidth="1"/>
    <col min="6661" max="6661" width="17.44140625" style="47" customWidth="1"/>
    <col min="6662" max="6662" width="15.109375" style="47" customWidth="1"/>
    <col min="6663" max="6663" width="15.21875" style="47" customWidth="1"/>
    <col min="6664" max="6664" width="3.77734375" style="47" customWidth="1"/>
    <col min="6665" max="6665" width="2.44140625" style="47" customWidth="1"/>
    <col min="6666" max="6912" width="9" style="47"/>
    <col min="6913" max="6913" width="1.109375" style="47" customWidth="1"/>
    <col min="6914" max="6915" width="15.6640625" style="47" customWidth="1"/>
    <col min="6916" max="6916" width="15.21875" style="47" customWidth="1"/>
    <col min="6917" max="6917" width="17.44140625" style="47" customWidth="1"/>
    <col min="6918" max="6918" width="15.109375" style="47" customWidth="1"/>
    <col min="6919" max="6919" width="15.21875" style="47" customWidth="1"/>
    <col min="6920" max="6920" width="3.77734375" style="47" customWidth="1"/>
    <col min="6921" max="6921" width="2.44140625" style="47" customWidth="1"/>
    <col min="6922" max="7168" width="9" style="47"/>
    <col min="7169" max="7169" width="1.109375" style="47" customWidth="1"/>
    <col min="7170" max="7171" width="15.6640625" style="47" customWidth="1"/>
    <col min="7172" max="7172" width="15.21875" style="47" customWidth="1"/>
    <col min="7173" max="7173" width="17.44140625" style="47" customWidth="1"/>
    <col min="7174" max="7174" width="15.109375" style="47" customWidth="1"/>
    <col min="7175" max="7175" width="15.21875" style="47" customWidth="1"/>
    <col min="7176" max="7176" width="3.77734375" style="47" customWidth="1"/>
    <col min="7177" max="7177" width="2.44140625" style="47" customWidth="1"/>
    <col min="7178" max="7424" width="9" style="47"/>
    <col min="7425" max="7425" width="1.109375" style="47" customWidth="1"/>
    <col min="7426" max="7427" width="15.6640625" style="47" customWidth="1"/>
    <col min="7428" max="7428" width="15.21875" style="47" customWidth="1"/>
    <col min="7429" max="7429" width="17.44140625" style="47" customWidth="1"/>
    <col min="7430" max="7430" width="15.109375" style="47" customWidth="1"/>
    <col min="7431" max="7431" width="15.21875" style="47" customWidth="1"/>
    <col min="7432" max="7432" width="3.77734375" style="47" customWidth="1"/>
    <col min="7433" max="7433" width="2.44140625" style="47" customWidth="1"/>
    <col min="7434" max="7680" width="9" style="47"/>
    <col min="7681" max="7681" width="1.109375" style="47" customWidth="1"/>
    <col min="7682" max="7683" width="15.6640625" style="47" customWidth="1"/>
    <col min="7684" max="7684" width="15.21875" style="47" customWidth="1"/>
    <col min="7685" max="7685" width="17.44140625" style="47" customWidth="1"/>
    <col min="7686" max="7686" width="15.109375" style="47" customWidth="1"/>
    <col min="7687" max="7687" width="15.21875" style="47" customWidth="1"/>
    <col min="7688" max="7688" width="3.77734375" style="47" customWidth="1"/>
    <col min="7689" max="7689" width="2.44140625" style="47" customWidth="1"/>
    <col min="7690" max="7936" width="9" style="47"/>
    <col min="7937" max="7937" width="1.109375" style="47" customWidth="1"/>
    <col min="7938" max="7939" width="15.6640625" style="47" customWidth="1"/>
    <col min="7940" max="7940" width="15.21875" style="47" customWidth="1"/>
    <col min="7941" max="7941" width="17.44140625" style="47" customWidth="1"/>
    <col min="7942" max="7942" width="15.109375" style="47" customWidth="1"/>
    <col min="7943" max="7943" width="15.21875" style="47" customWidth="1"/>
    <col min="7944" max="7944" width="3.77734375" style="47" customWidth="1"/>
    <col min="7945" max="7945" width="2.44140625" style="47" customWidth="1"/>
    <col min="7946" max="8192" width="9" style="47"/>
    <col min="8193" max="8193" width="1.109375" style="47" customWidth="1"/>
    <col min="8194" max="8195" width="15.6640625" style="47" customWidth="1"/>
    <col min="8196" max="8196" width="15.21875" style="47" customWidth="1"/>
    <col min="8197" max="8197" width="17.44140625" style="47" customWidth="1"/>
    <col min="8198" max="8198" width="15.109375" style="47" customWidth="1"/>
    <col min="8199" max="8199" width="15.21875" style="47" customWidth="1"/>
    <col min="8200" max="8200" width="3.77734375" style="47" customWidth="1"/>
    <col min="8201" max="8201" width="2.44140625" style="47" customWidth="1"/>
    <col min="8202" max="8448" width="9" style="47"/>
    <col min="8449" max="8449" width="1.109375" style="47" customWidth="1"/>
    <col min="8450" max="8451" width="15.6640625" style="47" customWidth="1"/>
    <col min="8452" max="8452" width="15.21875" style="47" customWidth="1"/>
    <col min="8453" max="8453" width="17.44140625" style="47" customWidth="1"/>
    <col min="8454" max="8454" width="15.109375" style="47" customWidth="1"/>
    <col min="8455" max="8455" width="15.21875" style="47" customWidth="1"/>
    <col min="8456" max="8456" width="3.77734375" style="47" customWidth="1"/>
    <col min="8457" max="8457" width="2.44140625" style="47" customWidth="1"/>
    <col min="8458" max="8704" width="9" style="47"/>
    <col min="8705" max="8705" width="1.109375" style="47" customWidth="1"/>
    <col min="8706" max="8707" width="15.6640625" style="47" customWidth="1"/>
    <col min="8708" max="8708" width="15.21875" style="47" customWidth="1"/>
    <col min="8709" max="8709" width="17.44140625" style="47" customWidth="1"/>
    <col min="8710" max="8710" width="15.109375" style="47" customWidth="1"/>
    <col min="8711" max="8711" width="15.21875" style="47" customWidth="1"/>
    <col min="8712" max="8712" width="3.77734375" style="47" customWidth="1"/>
    <col min="8713" max="8713" width="2.44140625" style="47" customWidth="1"/>
    <col min="8714" max="8960" width="9" style="47"/>
    <col min="8961" max="8961" width="1.109375" style="47" customWidth="1"/>
    <col min="8962" max="8963" width="15.6640625" style="47" customWidth="1"/>
    <col min="8964" max="8964" width="15.21875" style="47" customWidth="1"/>
    <col min="8965" max="8965" width="17.44140625" style="47" customWidth="1"/>
    <col min="8966" max="8966" width="15.109375" style="47" customWidth="1"/>
    <col min="8967" max="8967" width="15.21875" style="47" customWidth="1"/>
    <col min="8968" max="8968" width="3.77734375" style="47" customWidth="1"/>
    <col min="8969" max="8969" width="2.44140625" style="47" customWidth="1"/>
    <col min="8970" max="9216" width="9" style="47"/>
    <col min="9217" max="9217" width="1.109375" style="47" customWidth="1"/>
    <col min="9218" max="9219" width="15.6640625" style="47" customWidth="1"/>
    <col min="9220" max="9220" width="15.21875" style="47" customWidth="1"/>
    <col min="9221" max="9221" width="17.44140625" style="47" customWidth="1"/>
    <col min="9222" max="9222" width="15.109375" style="47" customWidth="1"/>
    <col min="9223" max="9223" width="15.21875" style="47" customWidth="1"/>
    <col min="9224" max="9224" width="3.77734375" style="47" customWidth="1"/>
    <col min="9225" max="9225" width="2.44140625" style="47" customWidth="1"/>
    <col min="9226" max="9472" width="9" style="47"/>
    <col min="9473" max="9473" width="1.109375" style="47" customWidth="1"/>
    <col min="9474" max="9475" width="15.6640625" style="47" customWidth="1"/>
    <col min="9476" max="9476" width="15.21875" style="47" customWidth="1"/>
    <col min="9477" max="9477" width="17.44140625" style="47" customWidth="1"/>
    <col min="9478" max="9478" width="15.109375" style="47" customWidth="1"/>
    <col min="9479" max="9479" width="15.21875" style="47" customWidth="1"/>
    <col min="9480" max="9480" width="3.77734375" style="47" customWidth="1"/>
    <col min="9481" max="9481" width="2.44140625" style="47" customWidth="1"/>
    <col min="9482" max="9728" width="9" style="47"/>
    <col min="9729" max="9729" width="1.109375" style="47" customWidth="1"/>
    <col min="9730" max="9731" width="15.6640625" style="47" customWidth="1"/>
    <col min="9732" max="9732" width="15.21875" style="47" customWidth="1"/>
    <col min="9733" max="9733" width="17.44140625" style="47" customWidth="1"/>
    <col min="9734" max="9734" width="15.109375" style="47" customWidth="1"/>
    <col min="9735" max="9735" width="15.21875" style="47" customWidth="1"/>
    <col min="9736" max="9736" width="3.77734375" style="47" customWidth="1"/>
    <col min="9737" max="9737" width="2.44140625" style="47" customWidth="1"/>
    <col min="9738" max="9984" width="9" style="47"/>
    <col min="9985" max="9985" width="1.109375" style="47" customWidth="1"/>
    <col min="9986" max="9987" width="15.6640625" style="47" customWidth="1"/>
    <col min="9988" max="9988" width="15.21875" style="47" customWidth="1"/>
    <col min="9989" max="9989" width="17.44140625" style="47" customWidth="1"/>
    <col min="9990" max="9990" width="15.109375" style="47" customWidth="1"/>
    <col min="9991" max="9991" width="15.21875" style="47" customWidth="1"/>
    <col min="9992" max="9992" width="3.77734375" style="47" customWidth="1"/>
    <col min="9993" max="9993" width="2.44140625" style="47" customWidth="1"/>
    <col min="9994" max="10240" width="9" style="47"/>
    <col min="10241" max="10241" width="1.109375" style="47" customWidth="1"/>
    <col min="10242" max="10243" width="15.6640625" style="47" customWidth="1"/>
    <col min="10244" max="10244" width="15.21875" style="47" customWidth="1"/>
    <col min="10245" max="10245" width="17.44140625" style="47" customWidth="1"/>
    <col min="10246" max="10246" width="15.109375" style="47" customWidth="1"/>
    <col min="10247" max="10247" width="15.21875" style="47" customWidth="1"/>
    <col min="10248" max="10248" width="3.77734375" style="47" customWidth="1"/>
    <col min="10249" max="10249" width="2.44140625" style="47" customWidth="1"/>
    <col min="10250" max="10496" width="9" style="47"/>
    <col min="10497" max="10497" width="1.109375" style="47" customWidth="1"/>
    <col min="10498" max="10499" width="15.6640625" style="47" customWidth="1"/>
    <col min="10500" max="10500" width="15.21875" style="47" customWidth="1"/>
    <col min="10501" max="10501" width="17.44140625" style="47" customWidth="1"/>
    <col min="10502" max="10502" width="15.109375" style="47" customWidth="1"/>
    <col min="10503" max="10503" width="15.21875" style="47" customWidth="1"/>
    <col min="10504" max="10504" width="3.77734375" style="47" customWidth="1"/>
    <col min="10505" max="10505" width="2.44140625" style="47" customWidth="1"/>
    <col min="10506" max="10752" width="9" style="47"/>
    <col min="10753" max="10753" width="1.109375" style="47" customWidth="1"/>
    <col min="10754" max="10755" width="15.6640625" style="47" customWidth="1"/>
    <col min="10756" max="10756" width="15.21875" style="47" customWidth="1"/>
    <col min="10757" max="10757" width="17.44140625" style="47" customWidth="1"/>
    <col min="10758" max="10758" width="15.109375" style="47" customWidth="1"/>
    <col min="10759" max="10759" width="15.21875" style="47" customWidth="1"/>
    <col min="10760" max="10760" width="3.77734375" style="47" customWidth="1"/>
    <col min="10761" max="10761" width="2.44140625" style="47" customWidth="1"/>
    <col min="10762" max="11008" width="9" style="47"/>
    <col min="11009" max="11009" width="1.109375" style="47" customWidth="1"/>
    <col min="11010" max="11011" width="15.6640625" style="47" customWidth="1"/>
    <col min="11012" max="11012" width="15.21875" style="47" customWidth="1"/>
    <col min="11013" max="11013" width="17.44140625" style="47" customWidth="1"/>
    <col min="11014" max="11014" width="15.109375" style="47" customWidth="1"/>
    <col min="11015" max="11015" width="15.21875" style="47" customWidth="1"/>
    <col min="11016" max="11016" width="3.77734375" style="47" customWidth="1"/>
    <col min="11017" max="11017" width="2.44140625" style="47" customWidth="1"/>
    <col min="11018" max="11264" width="9" style="47"/>
    <col min="11265" max="11265" width="1.109375" style="47" customWidth="1"/>
    <col min="11266" max="11267" width="15.6640625" style="47" customWidth="1"/>
    <col min="11268" max="11268" width="15.21875" style="47" customWidth="1"/>
    <col min="11269" max="11269" width="17.44140625" style="47" customWidth="1"/>
    <col min="11270" max="11270" width="15.109375" style="47" customWidth="1"/>
    <col min="11271" max="11271" width="15.21875" style="47" customWidth="1"/>
    <col min="11272" max="11272" width="3.77734375" style="47" customWidth="1"/>
    <col min="11273" max="11273" width="2.44140625" style="47" customWidth="1"/>
    <col min="11274" max="11520" width="9" style="47"/>
    <col min="11521" max="11521" width="1.109375" style="47" customWidth="1"/>
    <col min="11522" max="11523" width="15.6640625" style="47" customWidth="1"/>
    <col min="11524" max="11524" width="15.21875" style="47" customWidth="1"/>
    <col min="11525" max="11525" width="17.44140625" style="47" customWidth="1"/>
    <col min="11526" max="11526" width="15.109375" style="47" customWidth="1"/>
    <col min="11527" max="11527" width="15.21875" style="47" customWidth="1"/>
    <col min="11528" max="11528" width="3.77734375" style="47" customWidth="1"/>
    <col min="11529" max="11529" width="2.44140625" style="47" customWidth="1"/>
    <col min="11530" max="11776" width="9" style="47"/>
    <col min="11777" max="11777" width="1.109375" style="47" customWidth="1"/>
    <col min="11778" max="11779" width="15.6640625" style="47" customWidth="1"/>
    <col min="11780" max="11780" width="15.21875" style="47" customWidth="1"/>
    <col min="11781" max="11781" width="17.44140625" style="47" customWidth="1"/>
    <col min="11782" max="11782" width="15.109375" style="47" customWidth="1"/>
    <col min="11783" max="11783" width="15.21875" style="47" customWidth="1"/>
    <col min="11784" max="11784" width="3.77734375" style="47" customWidth="1"/>
    <col min="11785" max="11785" width="2.44140625" style="47" customWidth="1"/>
    <col min="11786" max="12032" width="9" style="47"/>
    <col min="12033" max="12033" width="1.109375" style="47" customWidth="1"/>
    <col min="12034" max="12035" width="15.6640625" style="47" customWidth="1"/>
    <col min="12036" max="12036" width="15.21875" style="47" customWidth="1"/>
    <col min="12037" max="12037" width="17.44140625" style="47" customWidth="1"/>
    <col min="12038" max="12038" width="15.109375" style="47" customWidth="1"/>
    <col min="12039" max="12039" width="15.21875" style="47" customWidth="1"/>
    <col min="12040" max="12040" width="3.77734375" style="47" customWidth="1"/>
    <col min="12041" max="12041" width="2.44140625" style="47" customWidth="1"/>
    <col min="12042" max="12288" width="9" style="47"/>
    <col min="12289" max="12289" width="1.109375" style="47" customWidth="1"/>
    <col min="12290" max="12291" width="15.6640625" style="47" customWidth="1"/>
    <col min="12292" max="12292" width="15.21875" style="47" customWidth="1"/>
    <col min="12293" max="12293" width="17.44140625" style="47" customWidth="1"/>
    <col min="12294" max="12294" width="15.109375" style="47" customWidth="1"/>
    <col min="12295" max="12295" width="15.21875" style="47" customWidth="1"/>
    <col min="12296" max="12296" width="3.77734375" style="47" customWidth="1"/>
    <col min="12297" max="12297" width="2.44140625" style="47" customWidth="1"/>
    <col min="12298" max="12544" width="9" style="47"/>
    <col min="12545" max="12545" width="1.109375" style="47" customWidth="1"/>
    <col min="12546" max="12547" width="15.6640625" style="47" customWidth="1"/>
    <col min="12548" max="12548" width="15.21875" style="47" customWidth="1"/>
    <col min="12549" max="12549" width="17.44140625" style="47" customWidth="1"/>
    <col min="12550" max="12550" width="15.109375" style="47" customWidth="1"/>
    <col min="12551" max="12551" width="15.21875" style="47" customWidth="1"/>
    <col min="12552" max="12552" width="3.77734375" style="47" customWidth="1"/>
    <col min="12553" max="12553" width="2.44140625" style="47" customWidth="1"/>
    <col min="12554" max="12800" width="9" style="47"/>
    <col min="12801" max="12801" width="1.109375" style="47" customWidth="1"/>
    <col min="12802" max="12803" width="15.6640625" style="47" customWidth="1"/>
    <col min="12804" max="12804" width="15.21875" style="47" customWidth="1"/>
    <col min="12805" max="12805" width="17.44140625" style="47" customWidth="1"/>
    <col min="12806" max="12806" width="15.109375" style="47" customWidth="1"/>
    <col min="12807" max="12807" width="15.21875" style="47" customWidth="1"/>
    <col min="12808" max="12808" width="3.77734375" style="47" customWidth="1"/>
    <col min="12809" max="12809" width="2.44140625" style="47" customWidth="1"/>
    <col min="12810" max="13056" width="9" style="47"/>
    <col min="13057" max="13057" width="1.109375" style="47" customWidth="1"/>
    <col min="13058" max="13059" width="15.6640625" style="47" customWidth="1"/>
    <col min="13060" max="13060" width="15.21875" style="47" customWidth="1"/>
    <col min="13061" max="13061" width="17.44140625" style="47" customWidth="1"/>
    <col min="13062" max="13062" width="15.109375" style="47" customWidth="1"/>
    <col min="13063" max="13063" width="15.21875" style="47" customWidth="1"/>
    <col min="13064" max="13064" width="3.77734375" style="47" customWidth="1"/>
    <col min="13065" max="13065" width="2.44140625" style="47" customWidth="1"/>
    <col min="13066" max="13312" width="9" style="47"/>
    <col min="13313" max="13313" width="1.109375" style="47" customWidth="1"/>
    <col min="13314" max="13315" width="15.6640625" style="47" customWidth="1"/>
    <col min="13316" max="13316" width="15.21875" style="47" customWidth="1"/>
    <col min="13317" max="13317" width="17.44140625" style="47" customWidth="1"/>
    <col min="13318" max="13318" width="15.109375" style="47" customWidth="1"/>
    <col min="13319" max="13319" width="15.21875" style="47" customWidth="1"/>
    <col min="13320" max="13320" width="3.77734375" style="47" customWidth="1"/>
    <col min="13321" max="13321" width="2.44140625" style="47" customWidth="1"/>
    <col min="13322" max="13568" width="9" style="47"/>
    <col min="13569" max="13569" width="1.109375" style="47" customWidth="1"/>
    <col min="13570" max="13571" width="15.6640625" style="47" customWidth="1"/>
    <col min="13572" max="13572" width="15.21875" style="47" customWidth="1"/>
    <col min="13573" max="13573" width="17.44140625" style="47" customWidth="1"/>
    <col min="13574" max="13574" width="15.109375" style="47" customWidth="1"/>
    <col min="13575" max="13575" width="15.21875" style="47" customWidth="1"/>
    <col min="13576" max="13576" width="3.77734375" style="47" customWidth="1"/>
    <col min="13577" max="13577" width="2.44140625" style="47" customWidth="1"/>
    <col min="13578" max="13824" width="9" style="47"/>
    <col min="13825" max="13825" width="1.109375" style="47" customWidth="1"/>
    <col min="13826" max="13827" width="15.6640625" style="47" customWidth="1"/>
    <col min="13828" max="13828" width="15.21875" style="47" customWidth="1"/>
    <col min="13829" max="13829" width="17.44140625" style="47" customWidth="1"/>
    <col min="13830" max="13830" width="15.109375" style="47" customWidth="1"/>
    <col min="13831" max="13831" width="15.21875" style="47" customWidth="1"/>
    <col min="13832" max="13832" width="3.77734375" style="47" customWidth="1"/>
    <col min="13833" max="13833" width="2.44140625" style="47" customWidth="1"/>
    <col min="13834" max="14080" width="9" style="47"/>
    <col min="14081" max="14081" width="1.109375" style="47" customWidth="1"/>
    <col min="14082" max="14083" width="15.6640625" style="47" customWidth="1"/>
    <col min="14084" max="14084" width="15.21875" style="47" customWidth="1"/>
    <col min="14085" max="14085" width="17.44140625" style="47" customWidth="1"/>
    <col min="14086" max="14086" width="15.109375" style="47" customWidth="1"/>
    <col min="14087" max="14087" width="15.21875" style="47" customWidth="1"/>
    <col min="14088" max="14088" width="3.77734375" style="47" customWidth="1"/>
    <col min="14089" max="14089" width="2.44140625" style="47" customWidth="1"/>
    <col min="14090" max="14336" width="9" style="47"/>
    <col min="14337" max="14337" width="1.109375" style="47" customWidth="1"/>
    <col min="14338" max="14339" width="15.6640625" style="47" customWidth="1"/>
    <col min="14340" max="14340" width="15.21875" style="47" customWidth="1"/>
    <col min="14341" max="14341" width="17.44140625" style="47" customWidth="1"/>
    <col min="14342" max="14342" width="15.109375" style="47" customWidth="1"/>
    <col min="14343" max="14343" width="15.21875" style="47" customWidth="1"/>
    <col min="14344" max="14344" width="3.77734375" style="47" customWidth="1"/>
    <col min="14345" max="14345" width="2.44140625" style="47" customWidth="1"/>
    <col min="14346" max="14592" width="9" style="47"/>
    <col min="14593" max="14593" width="1.109375" style="47" customWidth="1"/>
    <col min="14594" max="14595" width="15.6640625" style="47" customWidth="1"/>
    <col min="14596" max="14596" width="15.21875" style="47" customWidth="1"/>
    <col min="14597" max="14597" width="17.44140625" style="47" customWidth="1"/>
    <col min="14598" max="14598" width="15.109375" style="47" customWidth="1"/>
    <col min="14599" max="14599" width="15.21875" style="47" customWidth="1"/>
    <col min="14600" max="14600" width="3.77734375" style="47" customWidth="1"/>
    <col min="14601" max="14601" width="2.44140625" style="47" customWidth="1"/>
    <col min="14602" max="14848" width="9" style="47"/>
    <col min="14849" max="14849" width="1.109375" style="47" customWidth="1"/>
    <col min="14850" max="14851" width="15.6640625" style="47" customWidth="1"/>
    <col min="14852" max="14852" width="15.21875" style="47" customWidth="1"/>
    <col min="14853" max="14853" width="17.44140625" style="47" customWidth="1"/>
    <col min="14854" max="14854" width="15.109375" style="47" customWidth="1"/>
    <col min="14855" max="14855" width="15.21875" style="47" customWidth="1"/>
    <col min="14856" max="14856" width="3.77734375" style="47" customWidth="1"/>
    <col min="14857" max="14857" width="2.44140625" style="47" customWidth="1"/>
    <col min="14858" max="15104" width="9" style="47"/>
    <col min="15105" max="15105" width="1.109375" style="47" customWidth="1"/>
    <col min="15106" max="15107" width="15.6640625" style="47" customWidth="1"/>
    <col min="15108" max="15108" width="15.21875" style="47" customWidth="1"/>
    <col min="15109" max="15109" width="17.44140625" style="47" customWidth="1"/>
    <col min="15110" max="15110" width="15.109375" style="47" customWidth="1"/>
    <col min="15111" max="15111" width="15.21875" style="47" customWidth="1"/>
    <col min="15112" max="15112" width="3.77734375" style="47" customWidth="1"/>
    <col min="15113" max="15113" width="2.44140625" style="47" customWidth="1"/>
    <col min="15114" max="15360" width="9" style="47"/>
    <col min="15361" max="15361" width="1.109375" style="47" customWidth="1"/>
    <col min="15362" max="15363" width="15.6640625" style="47" customWidth="1"/>
    <col min="15364" max="15364" width="15.21875" style="47" customWidth="1"/>
    <col min="15365" max="15365" width="17.44140625" style="47" customWidth="1"/>
    <col min="15366" max="15366" width="15.109375" style="47" customWidth="1"/>
    <col min="15367" max="15367" width="15.21875" style="47" customWidth="1"/>
    <col min="15368" max="15368" width="3.77734375" style="47" customWidth="1"/>
    <col min="15369" max="15369" width="2.44140625" style="47" customWidth="1"/>
    <col min="15370" max="15616" width="9" style="47"/>
    <col min="15617" max="15617" width="1.109375" style="47" customWidth="1"/>
    <col min="15618" max="15619" width="15.6640625" style="47" customWidth="1"/>
    <col min="15620" max="15620" width="15.21875" style="47" customWidth="1"/>
    <col min="15621" max="15621" width="17.44140625" style="47" customWidth="1"/>
    <col min="15622" max="15622" width="15.109375" style="47" customWidth="1"/>
    <col min="15623" max="15623" width="15.21875" style="47" customWidth="1"/>
    <col min="15624" max="15624" width="3.77734375" style="47" customWidth="1"/>
    <col min="15625" max="15625" width="2.44140625" style="47" customWidth="1"/>
    <col min="15626" max="15872" width="9" style="47"/>
    <col min="15873" max="15873" width="1.109375" style="47" customWidth="1"/>
    <col min="15874" max="15875" width="15.6640625" style="47" customWidth="1"/>
    <col min="15876" max="15876" width="15.21875" style="47" customWidth="1"/>
    <col min="15877" max="15877" width="17.44140625" style="47" customWidth="1"/>
    <col min="15878" max="15878" width="15.109375" style="47" customWidth="1"/>
    <col min="15879" max="15879" width="15.21875" style="47" customWidth="1"/>
    <col min="15880" max="15880" width="3.77734375" style="47" customWidth="1"/>
    <col min="15881" max="15881" width="2.44140625" style="47" customWidth="1"/>
    <col min="15882" max="16128" width="9" style="47"/>
    <col min="16129" max="16129" width="1.109375" style="47" customWidth="1"/>
    <col min="16130" max="16131" width="15.6640625" style="47" customWidth="1"/>
    <col min="16132" max="16132" width="15.21875" style="47" customWidth="1"/>
    <col min="16133" max="16133" width="17.44140625" style="47" customWidth="1"/>
    <col min="16134" max="16134" width="15.109375" style="47" customWidth="1"/>
    <col min="16135" max="16135" width="15.21875" style="47" customWidth="1"/>
    <col min="16136" max="16136" width="3.77734375" style="47" customWidth="1"/>
    <col min="16137" max="16137" width="2.44140625" style="47" customWidth="1"/>
    <col min="16138" max="16384" width="9" style="47"/>
  </cols>
  <sheetData>
    <row r="1" spans="1:7" ht="16.2">
      <c r="A1" s="46"/>
    </row>
    <row r="2" spans="1:7" ht="16.2">
      <c r="A2" s="46"/>
      <c r="G2" s="45" t="s">
        <v>72</v>
      </c>
    </row>
    <row r="3" spans="1:7" ht="16.2">
      <c r="A3" s="584" t="s">
        <v>73</v>
      </c>
      <c r="B3" s="584"/>
      <c r="C3" s="584"/>
      <c r="D3" s="584"/>
      <c r="E3" s="584"/>
      <c r="F3" s="584"/>
      <c r="G3" s="584"/>
    </row>
    <row r="4" spans="1:7" ht="16.2">
      <c r="A4" s="48"/>
      <c r="B4" s="48"/>
      <c r="C4" s="48"/>
      <c r="D4" s="48"/>
      <c r="E4" s="48"/>
      <c r="F4" s="48"/>
      <c r="G4" s="48"/>
    </row>
    <row r="5" spans="1:7" ht="16.2">
      <c r="A5" s="48"/>
      <c r="B5" s="49" t="s">
        <v>74</v>
      </c>
      <c r="C5" s="585"/>
      <c r="D5" s="586"/>
      <c r="E5" s="586"/>
      <c r="F5" s="586"/>
      <c r="G5" s="586"/>
    </row>
    <row r="6" spans="1:7" ht="43.5" customHeight="1">
      <c r="B6" s="50" t="s">
        <v>75</v>
      </c>
      <c r="C6" s="587" t="s">
        <v>76</v>
      </c>
      <c r="D6" s="587"/>
      <c r="E6" s="587"/>
      <c r="F6" s="587"/>
      <c r="G6" s="587"/>
    </row>
    <row r="7" spans="1:7" ht="19.5" customHeight="1">
      <c r="B7" s="588" t="s">
        <v>77</v>
      </c>
      <c r="C7" s="580" t="s">
        <v>78</v>
      </c>
      <c r="D7" s="581"/>
      <c r="E7" s="581"/>
      <c r="F7" s="581"/>
      <c r="G7" s="581"/>
    </row>
    <row r="8" spans="1:7" ht="32.25" customHeight="1">
      <c r="B8" s="589"/>
      <c r="C8" s="51" t="s">
        <v>79</v>
      </c>
      <c r="D8" s="52" t="s">
        <v>80</v>
      </c>
      <c r="E8" s="51" t="s">
        <v>81</v>
      </c>
      <c r="F8" s="579" t="s">
        <v>82</v>
      </c>
      <c r="G8" s="579"/>
    </row>
    <row r="9" spans="1:7" ht="19.5" customHeight="1">
      <c r="B9" s="589"/>
      <c r="C9" s="51"/>
      <c r="D9" s="52"/>
      <c r="E9" s="52"/>
      <c r="F9" s="580"/>
      <c r="G9" s="581"/>
    </row>
    <row r="10" spans="1:7" ht="19.5" customHeight="1">
      <c r="B10" s="589"/>
      <c r="C10" s="51"/>
      <c r="D10" s="52"/>
      <c r="E10" s="52"/>
      <c r="F10" s="580"/>
      <c r="G10" s="581"/>
    </row>
    <row r="11" spans="1:7" ht="19.5" customHeight="1">
      <c r="B11" s="589"/>
      <c r="C11" s="51"/>
      <c r="D11" s="52"/>
      <c r="E11" s="52"/>
      <c r="F11" s="580"/>
      <c r="G11" s="581"/>
    </row>
    <row r="12" spans="1:7" ht="19.5" customHeight="1">
      <c r="B12" s="589"/>
      <c r="C12" s="53"/>
      <c r="D12" s="54"/>
      <c r="E12" s="54"/>
      <c r="F12" s="55"/>
      <c r="G12" s="55"/>
    </row>
    <row r="13" spans="1:7" ht="33" customHeight="1">
      <c r="B13" s="589"/>
      <c r="C13" s="52"/>
      <c r="D13" s="52" t="s">
        <v>83</v>
      </c>
      <c r="E13" s="52" t="s">
        <v>84</v>
      </c>
      <c r="F13" s="52" t="s">
        <v>85</v>
      </c>
      <c r="G13" s="56"/>
    </row>
    <row r="14" spans="1:7" ht="19.5" customHeight="1" thickBot="1">
      <c r="B14" s="589"/>
      <c r="C14" s="52" t="s">
        <v>86</v>
      </c>
      <c r="D14" s="57" t="s">
        <v>87</v>
      </c>
      <c r="E14" s="57" t="s">
        <v>87</v>
      </c>
      <c r="F14" s="58" t="s">
        <v>87</v>
      </c>
      <c r="G14" s="59"/>
    </row>
    <row r="15" spans="1:7" ht="27.6" thickTop="1" thickBot="1">
      <c r="B15" s="589"/>
      <c r="C15" s="51" t="s">
        <v>88</v>
      </c>
      <c r="D15" s="57" t="s">
        <v>87</v>
      </c>
      <c r="E15" s="60" t="s">
        <v>87</v>
      </c>
      <c r="F15" s="61" t="s">
        <v>89</v>
      </c>
      <c r="G15" s="62"/>
    </row>
    <row r="16" spans="1:7" ht="20.100000000000001" customHeight="1" thickTop="1">
      <c r="B16" s="589"/>
      <c r="C16" s="63"/>
      <c r="D16" s="64"/>
      <c r="E16" s="64"/>
      <c r="F16" s="65"/>
      <c r="G16" s="66"/>
    </row>
    <row r="17" spans="2:9" ht="19.5" customHeight="1">
      <c r="B17" s="589"/>
      <c r="C17" s="580" t="s">
        <v>90</v>
      </c>
      <c r="D17" s="581"/>
      <c r="E17" s="581"/>
      <c r="F17" s="581"/>
      <c r="G17" s="581"/>
    </row>
    <row r="18" spans="2:9" ht="39.6">
      <c r="B18" s="589"/>
      <c r="C18" s="51" t="s">
        <v>79</v>
      </c>
      <c r="D18" s="52" t="s">
        <v>80</v>
      </c>
      <c r="E18" s="51" t="s">
        <v>81</v>
      </c>
      <c r="F18" s="579" t="s">
        <v>82</v>
      </c>
      <c r="G18" s="579"/>
    </row>
    <row r="19" spans="2:9" ht="19.5" customHeight="1">
      <c r="B19" s="589"/>
      <c r="C19" s="51"/>
      <c r="D19" s="52"/>
      <c r="E19" s="52"/>
      <c r="F19" s="580"/>
      <c r="G19" s="581"/>
    </row>
    <row r="20" spans="2:9" ht="19.5" customHeight="1">
      <c r="B20" s="589"/>
      <c r="C20" s="51"/>
      <c r="D20" s="52"/>
      <c r="E20" s="52"/>
      <c r="F20" s="580"/>
      <c r="G20" s="581"/>
    </row>
    <row r="21" spans="2:9" ht="19.5" customHeight="1">
      <c r="B21" s="589"/>
      <c r="C21" s="51"/>
      <c r="D21" s="52"/>
      <c r="E21" s="52"/>
      <c r="F21" s="580"/>
      <c r="G21" s="581"/>
    </row>
    <row r="22" spans="2:9" ht="19.5" customHeight="1">
      <c r="B22" s="589"/>
      <c r="C22" s="53"/>
      <c r="D22" s="54"/>
      <c r="E22" s="54"/>
      <c r="F22" s="55"/>
      <c r="G22" s="55"/>
    </row>
    <row r="23" spans="2:9" ht="33" customHeight="1">
      <c r="B23" s="589"/>
      <c r="C23" s="52"/>
      <c r="D23" s="52" t="s">
        <v>83</v>
      </c>
      <c r="E23" s="52" t="s">
        <v>84</v>
      </c>
      <c r="F23" s="52" t="s">
        <v>85</v>
      </c>
      <c r="G23" s="56"/>
    </row>
    <row r="24" spans="2:9" ht="19.5" customHeight="1" thickBot="1">
      <c r="B24" s="589"/>
      <c r="C24" s="52" t="s">
        <v>86</v>
      </c>
      <c r="D24" s="57" t="s">
        <v>87</v>
      </c>
      <c r="E24" s="57" t="s">
        <v>87</v>
      </c>
      <c r="F24" s="58" t="s">
        <v>87</v>
      </c>
      <c r="G24" s="59"/>
    </row>
    <row r="25" spans="2:9" ht="27.6" thickTop="1" thickBot="1">
      <c r="B25" s="590"/>
      <c r="C25" s="51" t="s">
        <v>88</v>
      </c>
      <c r="D25" s="57" t="s">
        <v>87</v>
      </c>
      <c r="E25" s="60" t="s">
        <v>87</v>
      </c>
      <c r="F25" s="61" t="s">
        <v>89</v>
      </c>
      <c r="G25" s="62"/>
    </row>
    <row r="26" spans="2:9" ht="6" customHeight="1" thickTop="1"/>
    <row r="27" spans="2:9" ht="16.5" customHeight="1">
      <c r="B27" s="67" t="s">
        <v>91</v>
      </c>
      <c r="C27" s="68"/>
      <c r="D27" s="68"/>
      <c r="E27" s="68"/>
      <c r="F27" s="68"/>
      <c r="G27" s="68"/>
      <c r="H27" s="68"/>
      <c r="I27" s="68"/>
    </row>
    <row r="28" spans="2:9" ht="133.5" customHeight="1">
      <c r="B28" s="582" t="s">
        <v>92</v>
      </c>
      <c r="C28" s="582"/>
      <c r="D28" s="582"/>
      <c r="E28" s="582"/>
      <c r="F28" s="582"/>
      <c r="G28" s="582"/>
      <c r="H28" s="68"/>
      <c r="I28" s="68"/>
    </row>
    <row r="29" spans="2:9" ht="27.75" customHeight="1">
      <c r="B29" s="582" t="s">
        <v>93</v>
      </c>
      <c r="C29" s="583"/>
      <c r="D29" s="583"/>
      <c r="E29" s="583"/>
      <c r="F29" s="583"/>
      <c r="G29" s="583"/>
      <c r="H29" s="68"/>
      <c r="I29" s="68"/>
    </row>
    <row r="30" spans="2:9" ht="21.75" customHeight="1">
      <c r="B30" s="577" t="s">
        <v>94</v>
      </c>
      <c r="C30" s="577"/>
      <c r="D30" s="577"/>
      <c r="E30" s="577"/>
      <c r="F30" s="577"/>
      <c r="G30" s="577"/>
      <c r="H30" s="68"/>
      <c r="I30" s="68"/>
    </row>
    <row r="31" spans="2:9" ht="7.5" customHeight="1">
      <c r="B31" s="578"/>
      <c r="C31" s="578"/>
      <c r="D31" s="578"/>
      <c r="E31" s="578"/>
      <c r="F31" s="578"/>
      <c r="G31" s="578"/>
    </row>
    <row r="32" spans="2:9">
      <c r="B32" s="69"/>
    </row>
  </sheetData>
  <mergeCells count="18">
    <mergeCell ref="A3:G3"/>
    <mergeCell ref="C5:G5"/>
    <mergeCell ref="C6:G6"/>
    <mergeCell ref="B7:B25"/>
    <mergeCell ref="C7:G7"/>
    <mergeCell ref="F8:G8"/>
    <mergeCell ref="F9:G9"/>
    <mergeCell ref="F10:G10"/>
    <mergeCell ref="F11:G11"/>
    <mergeCell ref="C17:G17"/>
    <mergeCell ref="B30:G30"/>
    <mergeCell ref="B31:G31"/>
    <mergeCell ref="F18:G18"/>
    <mergeCell ref="F19:G19"/>
    <mergeCell ref="F20:G20"/>
    <mergeCell ref="F21:G21"/>
    <mergeCell ref="B28:G28"/>
    <mergeCell ref="B29:G29"/>
  </mergeCells>
  <phoneticPr fontId="3"/>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地域生活支援拠点等機能強化加算202404</vt:lpstr>
      <vt:lpstr>ピアサポート体制加算202404</vt:lpstr>
      <vt:lpstr>夜間支援体制等加算　（変更）</vt:lpstr>
      <vt:lpstr>夜間支援体制等加算　記入例</vt:lpstr>
      <vt:lpstr>夜間支援体制等加算　注釈付き</vt:lpstr>
      <vt:lpstr>福祉専門職員配置等加算（短期入所以外）</vt:lpstr>
      <vt:lpstr>職員の状況</vt:lpstr>
      <vt:lpstr>勤続3年以上の証明</vt:lpstr>
      <vt:lpstr>ピアサポート体制加算202403(例)</vt:lpstr>
      <vt:lpstr>居住支援連携体制加算</vt:lpstr>
      <vt:lpstr>日常生活支援情報提供書</vt:lpstr>
      <vt:lpstr>地域居住支援体制強化推進加算報告書</vt:lpstr>
      <vt:lpstr>ピアサポート体制加算202404!Print_Area</vt:lpstr>
      <vt:lpstr>勤続3年以上の証明!Print_Area</vt:lpstr>
      <vt:lpstr>地域居住支援体制強化推進加算報告書!Print_Area</vt:lpstr>
      <vt:lpstr>地域生活支援拠点等機能強化加算202404!Print_Area</vt:lpstr>
      <vt:lpstr>'夜間支援体制等加算　（変更）'!Print_Area</vt:lpstr>
      <vt:lpstr>'夜間支援体制等加算　注釈付き'!Print_Area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2024-04-03T00:29:41Z</dcterms:modified>
</cp:coreProperties>
</file>