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4-1" sheetId="1" r:id="rId1"/>
    <sheet name="4-2(1)" sheetId="2" r:id="rId2"/>
    <sheet name="4-2(2)" sheetId="3" r:id="rId3"/>
    <sheet name="4-2(3)" sheetId="4" r:id="rId4"/>
    <sheet name="4-2(4)" sheetId="5" r:id="rId5"/>
    <sheet name="4-2(5)" sheetId="6" r:id="rId6"/>
  </sheets>
  <definedNames>
    <definedName name="_xlnm.Print_Area" localSheetId="0">'4-1'!$A$2:$I$43</definedName>
    <definedName name="_xlnm.Print_Area" localSheetId="1">'4-2(1)'!$A$3:$AP$68</definedName>
    <definedName name="_xlnm.Print_Area" localSheetId="2">'4-2(2)'!$A$3:$AP$70</definedName>
    <definedName name="_xlnm.Print_Area" localSheetId="3">'4-2(3)'!$A$3:$AP$60</definedName>
    <definedName name="_xlnm.Print_Area" localSheetId="4">'4-2(4)'!$A$3:$AP$62</definedName>
    <definedName name="_xlnm.Print_Area" localSheetId="5">'4-2(5)'!$A$3:$AP$58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<sst xmlns="http://schemas.openxmlformats.org/spreadsheetml/2006/main" count="3631" uniqueCount="343">
  <si>
    <t>統計区</t>
  </si>
  <si>
    <t>構成比</t>
  </si>
  <si>
    <t>香川県</t>
  </si>
  <si>
    <t>市　部</t>
  </si>
  <si>
    <t>郡　部</t>
  </si>
  <si>
    <t>高 松 市</t>
  </si>
  <si>
    <t>丸 亀 市</t>
  </si>
  <si>
    <t>坂 出 市</t>
  </si>
  <si>
    <t>善通寺市</t>
  </si>
  <si>
    <t>観音寺市</t>
  </si>
  <si>
    <t>さぬき市</t>
  </si>
  <si>
    <t>東かがわ市</t>
  </si>
  <si>
    <t>三豊市</t>
  </si>
  <si>
    <t>小豆郡</t>
  </si>
  <si>
    <t>土 庄 町</t>
  </si>
  <si>
    <t>小豆島町</t>
  </si>
  <si>
    <t>木田郡</t>
  </si>
  <si>
    <t>三 木 町</t>
  </si>
  <si>
    <t>香川郡</t>
  </si>
  <si>
    <t>直 島 町</t>
  </si>
  <si>
    <t>綾歌郡</t>
  </si>
  <si>
    <t>宇多津町</t>
  </si>
  <si>
    <t>綾 川 町</t>
  </si>
  <si>
    <t>仲多度郡</t>
  </si>
  <si>
    <t>琴 平 町</t>
  </si>
  <si>
    <t>多度津町</t>
  </si>
  <si>
    <t>まんのう町</t>
  </si>
  <si>
    <t>つづきのシートが４枚あります</t>
  </si>
  <si>
    <t>区     分</t>
  </si>
  <si>
    <t>総数</t>
  </si>
  <si>
    <t>農林漁業</t>
  </si>
  <si>
    <t>製造業</t>
  </si>
  <si>
    <t xml:space="preserve">情報通信業   </t>
  </si>
  <si>
    <t>事業　　
所数</t>
  </si>
  <si>
    <t>従業　　
員数</t>
  </si>
  <si>
    <t>事業　　
所数</t>
  </si>
  <si>
    <t>従業　　
員数</t>
  </si>
  <si>
    <t>本庁地区</t>
  </si>
  <si>
    <t>塩屋町</t>
  </si>
  <si>
    <t>築地町</t>
  </si>
  <si>
    <t>塩上町</t>
  </si>
  <si>
    <t>塩上町一丁目</t>
  </si>
  <si>
    <t>塩上町二丁目</t>
  </si>
  <si>
    <t>塩上町三丁目</t>
  </si>
  <si>
    <t>八坂町</t>
  </si>
  <si>
    <t>福田町</t>
  </si>
  <si>
    <t>常磐町一丁目</t>
  </si>
  <si>
    <t>常磐町二丁目</t>
  </si>
  <si>
    <t>瓦町一丁目</t>
  </si>
  <si>
    <t>瓦町二丁目</t>
  </si>
  <si>
    <t>古馬場町</t>
  </si>
  <si>
    <t>御坊町</t>
  </si>
  <si>
    <t>今新町</t>
  </si>
  <si>
    <t>大工町</t>
  </si>
  <si>
    <t>百間町</t>
  </si>
  <si>
    <t>片原町</t>
  </si>
  <si>
    <t>鶴屋町</t>
  </si>
  <si>
    <t>本町</t>
  </si>
  <si>
    <t>北浜町</t>
  </si>
  <si>
    <t>朝日町一丁目</t>
  </si>
  <si>
    <t>朝日町二丁目</t>
  </si>
  <si>
    <t>朝日町三丁目</t>
  </si>
  <si>
    <t>朝日町四丁目</t>
  </si>
  <si>
    <t>朝日町五丁目</t>
  </si>
  <si>
    <t>朝日町六丁目</t>
  </si>
  <si>
    <t>東浜町一丁目</t>
  </si>
  <si>
    <t>城東町一丁目</t>
  </si>
  <si>
    <t>城東町二丁目</t>
  </si>
  <si>
    <t>朝日新町</t>
  </si>
  <si>
    <t>通町</t>
  </si>
  <si>
    <t>井口町</t>
  </si>
  <si>
    <t>末広町</t>
  </si>
  <si>
    <t>福岡町一丁目</t>
  </si>
  <si>
    <t>福岡町二丁目</t>
  </si>
  <si>
    <t>福岡町三丁目</t>
  </si>
  <si>
    <t>福岡町四丁目</t>
  </si>
  <si>
    <t>松福町一丁目</t>
  </si>
  <si>
    <t>松福町二丁目</t>
  </si>
  <si>
    <t>松島町</t>
  </si>
  <si>
    <t>松島町一丁目</t>
  </si>
  <si>
    <t>松島町二丁目</t>
  </si>
  <si>
    <t>松島町三丁目</t>
  </si>
  <si>
    <t>多賀町一丁目</t>
  </si>
  <si>
    <t>多賀町二丁目</t>
  </si>
  <si>
    <t>多賀町三丁目</t>
  </si>
  <si>
    <t>花園町一丁目</t>
  </si>
  <si>
    <t>花園町二丁目</t>
  </si>
  <si>
    <t>花園町三丁目</t>
  </si>
  <si>
    <t>観光通一丁目</t>
  </si>
  <si>
    <t>観光通二丁目</t>
  </si>
  <si>
    <t>田町</t>
  </si>
  <si>
    <t>東田町</t>
  </si>
  <si>
    <t>藤塚町</t>
  </si>
  <si>
    <t>藤塚町一丁目</t>
  </si>
  <si>
    <t>藤塚町二丁目</t>
  </si>
  <si>
    <t>藤塚町三丁目</t>
  </si>
  <si>
    <t>栗林町一丁目</t>
  </si>
  <si>
    <t>栗林町二丁目</t>
  </si>
  <si>
    <t>栗林町三丁目</t>
  </si>
  <si>
    <t>桜町一丁目</t>
  </si>
  <si>
    <t>桜町二丁目</t>
  </si>
  <si>
    <t>楠上町一丁目</t>
  </si>
  <si>
    <t>楠上町二丁目</t>
  </si>
  <si>
    <t>花ﾉ宮町一丁目</t>
  </si>
  <si>
    <t>花ﾉ宮町二丁目</t>
  </si>
  <si>
    <t>花ﾉ宮町三丁目</t>
  </si>
  <si>
    <t>上之町一丁目</t>
  </si>
  <si>
    <t>上之町二丁目</t>
  </si>
  <si>
    <t>上之町三丁目</t>
  </si>
  <si>
    <t>中新町</t>
  </si>
  <si>
    <t>天神前</t>
  </si>
  <si>
    <t>中央町</t>
  </si>
  <si>
    <t>中野町</t>
  </si>
  <si>
    <t>亀岡町</t>
  </si>
  <si>
    <t>番町一丁目</t>
  </si>
  <si>
    <t>番町二丁目</t>
  </si>
  <si>
    <t>番町三丁目</t>
  </si>
  <si>
    <t>番町四丁目</t>
  </si>
  <si>
    <t>番町五丁目</t>
  </si>
  <si>
    <t>紫雲町</t>
  </si>
  <si>
    <t>新北町</t>
  </si>
  <si>
    <t>宮脇町一丁目</t>
  </si>
  <si>
    <t>宮脇町二丁目</t>
  </si>
  <si>
    <t>西宝町一丁目</t>
  </si>
  <si>
    <t>西宝町二丁目</t>
  </si>
  <si>
    <t>西宝町三丁目</t>
  </si>
  <si>
    <t>茜町</t>
  </si>
  <si>
    <t>西町</t>
  </si>
  <si>
    <t>瀬戸内町</t>
  </si>
  <si>
    <t>扇町一丁目</t>
  </si>
  <si>
    <t>扇町二丁目</t>
  </si>
  <si>
    <t>扇町三丁目</t>
  </si>
  <si>
    <t>昭和町一丁目</t>
  </si>
  <si>
    <t>昭和町二丁目</t>
  </si>
  <si>
    <t>サンポート</t>
  </si>
  <si>
    <t>幸町</t>
  </si>
  <si>
    <t>錦町一丁目</t>
  </si>
  <si>
    <t>錦町二丁目</t>
  </si>
  <si>
    <t>浜ノ町</t>
  </si>
  <si>
    <t>玉藻町</t>
  </si>
  <si>
    <t>丸の内</t>
  </si>
  <si>
    <t>内町</t>
  </si>
  <si>
    <t>寿町一丁目</t>
  </si>
  <si>
    <t>寿町二丁目</t>
  </si>
  <si>
    <t>西の丸町</t>
  </si>
  <si>
    <t>西内町</t>
  </si>
  <si>
    <t>兵庫町</t>
  </si>
  <si>
    <t>古新町</t>
  </si>
  <si>
    <t>磨屋町</t>
  </si>
  <si>
    <t>紺屋町</t>
  </si>
  <si>
    <t>鍛冶屋町</t>
  </si>
  <si>
    <t>丸亀町</t>
  </si>
  <si>
    <t>南新町</t>
  </si>
  <si>
    <t>亀井町</t>
  </si>
  <si>
    <t>観光町</t>
  </si>
  <si>
    <t>上福岡町</t>
  </si>
  <si>
    <t>峰山町</t>
  </si>
  <si>
    <t>五地区計</t>
  </si>
  <si>
    <t>鶴尾地区</t>
  </si>
  <si>
    <t>室町</t>
  </si>
  <si>
    <t>室新町</t>
  </si>
  <si>
    <t>東ハゼ町</t>
  </si>
  <si>
    <t>西ハゼ町</t>
  </si>
  <si>
    <t>紙町</t>
  </si>
  <si>
    <t>松並町</t>
  </si>
  <si>
    <t>西春日町</t>
  </si>
  <si>
    <t>勅使町</t>
  </si>
  <si>
    <t>田村町</t>
  </si>
  <si>
    <t>上天神町</t>
  </si>
  <si>
    <t>太田地区</t>
  </si>
  <si>
    <t>三条町</t>
  </si>
  <si>
    <t>今里町</t>
  </si>
  <si>
    <t>今里町一丁目</t>
  </si>
  <si>
    <t>今里町二丁目</t>
  </si>
  <si>
    <t>松縄町</t>
  </si>
  <si>
    <t>伏石町</t>
  </si>
  <si>
    <t>太田下町</t>
  </si>
  <si>
    <t>太田上町</t>
  </si>
  <si>
    <t>木太地区</t>
  </si>
  <si>
    <t>木太町</t>
  </si>
  <si>
    <t>古高松地区</t>
  </si>
  <si>
    <t>春日町</t>
  </si>
  <si>
    <t>新田町</t>
  </si>
  <si>
    <t>高松町</t>
  </si>
  <si>
    <t>屋島地区</t>
  </si>
  <si>
    <t>屋島東町</t>
  </si>
  <si>
    <t>屋島中町</t>
  </si>
  <si>
    <t>屋島西町</t>
  </si>
  <si>
    <t>十六地区</t>
  </si>
  <si>
    <t>前田地区</t>
  </si>
  <si>
    <t>前田西町</t>
  </si>
  <si>
    <t>前田東町</t>
  </si>
  <si>
    <t>亀田町</t>
  </si>
  <si>
    <t>川添地区</t>
  </si>
  <si>
    <t>元山町</t>
  </si>
  <si>
    <t>東山崎町</t>
  </si>
  <si>
    <t>下田井町</t>
  </si>
  <si>
    <t>林地区</t>
  </si>
  <si>
    <t>林町</t>
  </si>
  <si>
    <t>六条町</t>
  </si>
  <si>
    <t>上林町</t>
  </si>
  <si>
    <t>三谷地区</t>
  </si>
  <si>
    <t>三谷町</t>
  </si>
  <si>
    <t>多肥地区</t>
  </si>
  <si>
    <t>多肥下町</t>
  </si>
  <si>
    <t>多肥上町</t>
  </si>
  <si>
    <t>出作町</t>
  </si>
  <si>
    <t>仏生山地区</t>
  </si>
  <si>
    <t>仏生山町</t>
  </si>
  <si>
    <t>一宮地区</t>
  </si>
  <si>
    <t>三名町</t>
  </si>
  <si>
    <t>鹿角町</t>
  </si>
  <si>
    <t>成合町</t>
  </si>
  <si>
    <t>一宮町</t>
  </si>
  <si>
    <t>寺井町</t>
  </si>
  <si>
    <t>川岡地区</t>
  </si>
  <si>
    <t>川部町</t>
  </si>
  <si>
    <t>岡本町</t>
  </si>
  <si>
    <t>円座地区</t>
  </si>
  <si>
    <t>円座町</t>
  </si>
  <si>
    <t>西山崎町</t>
  </si>
  <si>
    <t>檀紙地区</t>
  </si>
  <si>
    <t>檀紙町</t>
  </si>
  <si>
    <t>御厩町</t>
  </si>
  <si>
    <t>中間町</t>
  </si>
  <si>
    <t>弦打地区</t>
  </si>
  <si>
    <t>郷東町</t>
  </si>
  <si>
    <t>鶴市町</t>
  </si>
  <si>
    <t>飯田町</t>
  </si>
  <si>
    <t>鬼無地区</t>
  </si>
  <si>
    <t>鬼無町藤井</t>
  </si>
  <si>
    <t>鬼無町是竹</t>
  </si>
  <si>
    <t>鬼無町佐料</t>
  </si>
  <si>
    <t>鬼無町佐藤</t>
  </si>
  <si>
    <t>鬼無町山口</t>
  </si>
  <si>
    <t>鬼無町鬼無</t>
  </si>
  <si>
    <t>香西地区</t>
  </si>
  <si>
    <t>香西本町</t>
  </si>
  <si>
    <t>香西東町</t>
  </si>
  <si>
    <t>香西南町</t>
  </si>
  <si>
    <t>香西西町</t>
  </si>
  <si>
    <t>香西北町</t>
  </si>
  <si>
    <t>下笠居地区</t>
  </si>
  <si>
    <t>神在川窪町</t>
  </si>
  <si>
    <t>植松町</t>
  </si>
  <si>
    <t>中山町</t>
  </si>
  <si>
    <t>生島町</t>
  </si>
  <si>
    <t>亀水町</t>
  </si>
  <si>
    <t>雌雄島地区</t>
  </si>
  <si>
    <t>女木町</t>
  </si>
  <si>
    <t>男木町</t>
  </si>
  <si>
    <t>山田地区</t>
  </si>
  <si>
    <t>由良町</t>
  </si>
  <si>
    <t>川島本町</t>
  </si>
  <si>
    <t>川島東町</t>
  </si>
  <si>
    <t>小村町</t>
  </si>
  <si>
    <t>亀田南町</t>
  </si>
  <si>
    <t>十川西町</t>
  </si>
  <si>
    <t>十川東町</t>
  </si>
  <si>
    <t>池田町</t>
  </si>
  <si>
    <t>東植田町</t>
  </si>
  <si>
    <t>西植田町</t>
  </si>
  <si>
    <t>菅沢町</t>
  </si>
  <si>
    <t>六地区</t>
  </si>
  <si>
    <t>塩江地区</t>
  </si>
  <si>
    <t>塩江町上西</t>
  </si>
  <si>
    <t>塩江町安原上</t>
  </si>
  <si>
    <t>塩江町安原上東</t>
  </si>
  <si>
    <t>塩江町安原下</t>
  </si>
  <si>
    <t>牟礼地区</t>
  </si>
  <si>
    <t>牟礼町牟礼　　　　　　　　　　　　　　　　　　　　　　　　　</t>
  </si>
  <si>
    <t>牟礼町大町　　　　　　　　　　　　　　　　　　　　　　　　　</t>
  </si>
  <si>
    <t>牟礼町原　　　　　　　　　　　　　　　　　　　　　　　　　　</t>
  </si>
  <si>
    <t>庵治地区</t>
  </si>
  <si>
    <t>庵治町</t>
  </si>
  <si>
    <t>香川地区</t>
  </si>
  <si>
    <t>香川町大野　　　　　　　　　　　　　　　　　　　　　　　　　</t>
  </si>
  <si>
    <t>香川町寺井　　　　　　　　　　　　　　　　　　　　　　　　　</t>
  </si>
  <si>
    <t>香川町浅野　　　　　　　　　　　　　　　　　　　　　　　　　</t>
  </si>
  <si>
    <t>香川町川内原　　　　　　　　　　　　　　　　　　　　　　　　</t>
  </si>
  <si>
    <t>香川町川東上　　　　　　　　　　　　　　　　　　　　　　　　</t>
  </si>
  <si>
    <t>香川町川東下　　　　　　　　　　　　　　　　　　　　　　　　</t>
  </si>
  <si>
    <t>香川町東谷　　　　　　　　　　　　　　　　　　　　　　　　　</t>
  </si>
  <si>
    <t>香川町安原下　　　　　　　　　　　　　　　　　　　　　　　　</t>
  </si>
  <si>
    <t>香南地区</t>
  </si>
  <si>
    <t>香南町池内　　　　　　　　　　　　　　　　　　　　　　　　　</t>
  </si>
  <si>
    <t>香南町岡　　　　　　　　　　　　　　　　　　　　　　　　　　</t>
  </si>
  <si>
    <t>香南町西庄　　　　　　　　　　　　　　　　　　　　　　　　　</t>
  </si>
  <si>
    <t>香南町由佐　　　　　　　　　　　　　　　　　　　　　　　　　</t>
  </si>
  <si>
    <t>香南町横井　　　　　　　　　　　　　　　　　　　　　　　　　</t>
  </si>
  <si>
    <t>香南町吉光　　　　　　　　　　　　　　　　　　　　　　　　　</t>
  </si>
  <si>
    <t>国分寺地区</t>
  </si>
  <si>
    <t>国分寺町新居　　　　　　　　　　　　　　　　　　　　　　　　</t>
  </si>
  <si>
    <t>国分寺町国分　　　　　　　　　　　　　　　　　　　　　　　　</t>
  </si>
  <si>
    <t>国分寺町福家　　　　　　　　　　　　　　　　　　　　　　　　</t>
  </si>
  <si>
    <t>国分寺町新名　　　　　　　　　　　　　　　　　　　　　　　　</t>
  </si>
  <si>
    <t>国分寺町柏原　　　　　　　　　　　　　　　　　　　　　　　　</t>
  </si>
  <si>
    <t>平成21年経済センサス－基礎調査（平成21年7月1日）結果</t>
  </si>
  <si>
    <t>旅篭町</t>
  </si>
  <si>
    <t>Ａ～Ｂ</t>
  </si>
  <si>
    <t>建設業</t>
  </si>
  <si>
    <t>Ｄ</t>
  </si>
  <si>
    <t>Ｅ</t>
  </si>
  <si>
    <t xml:space="preserve">Ｆ　電気・ｶﾞｽ・熱供給・水道業 </t>
  </si>
  <si>
    <t>Ｇ</t>
  </si>
  <si>
    <t>Ｈ</t>
  </si>
  <si>
    <t>Ｉ</t>
  </si>
  <si>
    <t xml:space="preserve">卸売業・
小売業   </t>
  </si>
  <si>
    <t>Ｊ</t>
  </si>
  <si>
    <t>Ｋ</t>
  </si>
  <si>
    <t>Ｍ</t>
  </si>
  <si>
    <t xml:space="preserve">金融業・
保険業   </t>
  </si>
  <si>
    <t>Ｏ</t>
  </si>
  <si>
    <t>Ｐ</t>
  </si>
  <si>
    <t>複合サービス事業</t>
  </si>
  <si>
    <t>Ｑ</t>
  </si>
  <si>
    <t>Ａ～Ｓ</t>
  </si>
  <si>
    <t>Ａ～Ｓ</t>
  </si>
  <si>
    <t>-</t>
  </si>
  <si>
    <t>-</t>
  </si>
  <si>
    <t>-</t>
  </si>
  <si>
    <r>
      <t>Ｒ　サービス業</t>
    </r>
    <r>
      <rPr>
        <sz val="9"/>
        <rFont val="ＭＳ ゴシック"/>
        <family val="3"/>
      </rPr>
      <t>（他に分類されないもの)</t>
    </r>
  </si>
  <si>
    <t>事業所数</t>
  </si>
  <si>
    <t>従業者数</t>
  </si>
  <si>
    <t>Ａ～Ｓ
全産業</t>
  </si>
  <si>
    <t>構成比</t>
  </si>
  <si>
    <t>うち
民営</t>
  </si>
  <si>
    <t>Ｃ 鉱業、
採石業、砂利採取業</t>
  </si>
  <si>
    <t>Ｌ　学術研究、専門・技術サービス業</t>
  </si>
  <si>
    <t>Ｎ　生活関連サービス業、娯楽業</t>
  </si>
  <si>
    <t>運輸業、
郵便業</t>
  </si>
  <si>
    <t>不動産業、
物品賃貸業</t>
  </si>
  <si>
    <t>宿泊業、飲食サービス業</t>
  </si>
  <si>
    <t>教育、学習支援業</t>
  </si>
  <si>
    <t>医療、福祉</t>
  </si>
  <si>
    <t>Ｓ　公務（他に分類されるものを除く）</t>
  </si>
  <si>
    <t>Ｌ 学術研究、専門･技術サービス業</t>
  </si>
  <si>
    <t>Ｍ　宿泊業、飲食サービス業</t>
  </si>
  <si>
    <t>４－２　町丁別 ・産業大分類別事業所数及び従業員数</t>
  </si>
  <si>
    <t>・地区別は、高松市支所及び出張所設置条例に基づく所管区域で表章している。</t>
  </si>
  <si>
    <t>４－１　香川県内の市町別事業所数及び従業者数</t>
  </si>
  <si>
    <t>４－２  町丁別 ・産業大分類別事業所数及び従業員数…つづき</t>
  </si>
  <si>
    <t>４－２  町丁別 ・産業大分類別事業所数及び従業員数…つづき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</si>
</sst>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"/>
    <numFmt numFmtId="178" formatCode="\ ###,###,##0;&quot;-&quot;###,###,##0"/>
    <numFmt numFmtId="179" formatCode="#,##0;\-#,##0,\-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2"/>
      <name val="明朝"/>
      <family val="1"/>
    </font>
    <font>
      <sz val="16"/>
      <name val="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0" xfId="60" applyFont="1">
      <alignment/>
      <protection/>
    </xf>
    <xf numFmtId="0" fontId="3" fillId="0" borderId="0" xfId="60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3" fillId="0" borderId="13" xfId="60" applyBorder="1" applyAlignment="1">
      <alignment vertical="center"/>
      <protection/>
    </xf>
    <xf numFmtId="0" fontId="10" fillId="0" borderId="14" xfId="60" applyFont="1" applyBorder="1" applyAlignment="1">
      <alignment horizontal="distributed" vertical="center"/>
      <protection/>
    </xf>
    <xf numFmtId="3" fontId="10" fillId="0" borderId="0" xfId="60" applyNumberFormat="1" applyFont="1" applyAlignment="1">
      <alignment horizontal="right" vertical="center"/>
      <protection/>
    </xf>
    <xf numFmtId="177" fontId="10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vertical="center"/>
      <protection/>
    </xf>
    <xf numFmtId="0" fontId="10" fillId="0" borderId="0" xfId="60" applyFont="1" applyAlignment="1">
      <alignment horizontal="right" vertical="center"/>
      <protection/>
    </xf>
    <xf numFmtId="0" fontId="10" fillId="0" borderId="0" xfId="60" applyFont="1" applyAlignment="1">
      <alignment horizontal="center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11" fillId="0" borderId="0" xfId="60" applyFont="1" applyAlignment="1">
      <alignment horizontal="right" vertical="center"/>
      <protection/>
    </xf>
    <xf numFmtId="177" fontId="11" fillId="0" borderId="0" xfId="60" applyNumberFormat="1" applyFont="1" applyAlignment="1">
      <alignment horizontal="right" vertical="center"/>
      <protection/>
    </xf>
    <xf numFmtId="0" fontId="3" fillId="0" borderId="0" xfId="60" applyAlignment="1">
      <alignment horizontal="right" vertical="center"/>
      <protection/>
    </xf>
    <xf numFmtId="0" fontId="3" fillId="0" borderId="0" xfId="60" applyAlignment="1">
      <alignment horizontal="center" vertical="center"/>
      <protection/>
    </xf>
    <xf numFmtId="178" fontId="11" fillId="0" borderId="0" xfId="60" applyNumberFormat="1" applyFont="1" applyAlignment="1">
      <alignment horizontal="right" vertical="center"/>
      <protection/>
    </xf>
    <xf numFmtId="178" fontId="10" fillId="0" borderId="0" xfId="60" applyNumberFormat="1" applyFont="1" applyAlignment="1">
      <alignment horizontal="right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3" fillId="0" borderId="10" xfId="60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3" fillId="0" borderId="0" xfId="60" applyFill="1" applyBorder="1">
      <alignment/>
      <protection/>
    </xf>
    <xf numFmtId="0" fontId="3" fillId="0" borderId="0" xfId="60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right"/>
      <protection/>
    </xf>
    <xf numFmtId="0" fontId="6" fillId="0" borderId="0" xfId="60" applyFont="1" applyFill="1" applyBorder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>
      <alignment/>
      <protection/>
    </xf>
    <xf numFmtId="0" fontId="13" fillId="0" borderId="0" xfId="60" applyFont="1">
      <alignment/>
      <protection/>
    </xf>
    <xf numFmtId="0" fontId="13" fillId="0" borderId="0" xfId="60" applyFont="1" applyFill="1" applyBorder="1">
      <alignment/>
      <protection/>
    </xf>
    <xf numFmtId="0" fontId="6" fillId="0" borderId="16" xfId="60" applyFont="1" applyFill="1" applyBorder="1" applyAlignment="1">
      <alignment horizontal="left" vertical="center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18" xfId="60" applyFont="1" applyFill="1" applyBorder="1" applyAlignment="1">
      <alignment horizontal="left" vertical="center"/>
      <protection/>
    </xf>
    <xf numFmtId="0" fontId="6" fillId="0" borderId="0" xfId="60" applyFont="1" applyFill="1" applyAlignment="1">
      <alignment horizontal="center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Fill="1" applyAlignment="1">
      <alignment/>
      <protection/>
    </xf>
    <xf numFmtId="0" fontId="10" fillId="0" borderId="12" xfId="60" applyFont="1" applyFill="1" applyBorder="1" applyAlignment="1">
      <alignment horizontal="center" vertical="center"/>
      <protection/>
    </xf>
    <xf numFmtId="3" fontId="10" fillId="0" borderId="0" xfId="60" applyNumberFormat="1" applyFont="1" applyBorder="1" applyAlignment="1">
      <alignment horizontal="right" vertical="center"/>
      <protection/>
    </xf>
    <xf numFmtId="3" fontId="10" fillId="0" borderId="0" xfId="60" applyNumberFormat="1" applyFont="1" applyFill="1" applyBorder="1" applyAlignment="1">
      <alignment horizontal="right" vertical="center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4" xfId="60" applyFont="1" applyFill="1" applyBorder="1" applyAlignment="1">
      <alignment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6" fillId="0" borderId="0" xfId="60" applyNumberFormat="1" applyFont="1" applyFill="1" applyBorder="1" applyAlignment="1" quotePrefix="1">
      <alignment horizontal="center" vertical="center"/>
      <protection/>
    </xf>
    <xf numFmtId="0" fontId="6" fillId="0" borderId="0" xfId="60" applyFont="1" applyAlignment="1">
      <alignment horizontal="distributed" vertical="center"/>
      <protection/>
    </xf>
    <xf numFmtId="0" fontId="6" fillId="0" borderId="14" xfId="60" applyFont="1" applyFill="1" applyBorder="1" applyAlignment="1">
      <alignment vertical="center"/>
      <protection/>
    </xf>
    <xf numFmtId="3" fontId="11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Font="1" applyBorder="1" applyAlignment="1">
      <alignment horizontal="right" vertical="center"/>
      <protection/>
    </xf>
    <xf numFmtId="3" fontId="11" fillId="0" borderId="0" xfId="60" applyNumberFormat="1" applyFont="1" applyBorder="1" applyAlignment="1">
      <alignment horizontal="right" vertical="center"/>
      <protection/>
    </xf>
    <xf numFmtId="0" fontId="11" fillId="0" borderId="0" xfId="60" applyFont="1" applyBorder="1" applyAlignment="1" quotePrefix="1">
      <alignment horizontal="right" vertical="center"/>
      <protection/>
    </xf>
    <xf numFmtId="0" fontId="3" fillId="0" borderId="0" xfId="60" applyBorder="1">
      <alignment/>
      <protection/>
    </xf>
    <xf numFmtId="0" fontId="11" fillId="0" borderId="0" xfId="60" applyFont="1" applyBorder="1" applyAlignment="1">
      <alignment horizontal="right"/>
      <protection/>
    </xf>
    <xf numFmtId="3" fontId="11" fillId="0" borderId="0" xfId="60" applyNumberFormat="1" applyFont="1" applyBorder="1" applyAlignment="1" quotePrefix="1">
      <alignment horizontal="righ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 quotePrefix="1">
      <alignment horizontal="center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vertical="center"/>
      <protection/>
    </xf>
    <xf numFmtId="3" fontId="3" fillId="0" borderId="10" xfId="60" applyNumberFormat="1" applyFill="1" applyBorder="1" applyAlignment="1">
      <alignment vertical="center"/>
      <protection/>
    </xf>
    <xf numFmtId="0" fontId="3" fillId="0" borderId="10" xfId="60" applyBorder="1" applyAlignment="1" quotePrefix="1">
      <alignment horizontal="right" vertical="center"/>
      <protection/>
    </xf>
    <xf numFmtId="3" fontId="3" fillId="0" borderId="10" xfId="60" applyNumberFormat="1" applyBorder="1" applyAlignment="1">
      <alignment horizontal="right" vertical="center"/>
      <protection/>
    </xf>
    <xf numFmtId="3" fontId="3" fillId="0" borderId="0" xfId="60" applyNumberFormat="1" applyFill="1" applyBorder="1" applyAlignment="1">
      <alignment horizontal="right" vertical="center"/>
      <protection/>
    </xf>
    <xf numFmtId="0" fontId="3" fillId="0" borderId="10" xfId="60" applyFill="1" applyBorder="1" applyAlignment="1" quotePrefix="1">
      <alignment horizontal="center" vertical="center"/>
      <protection/>
    </xf>
    <xf numFmtId="0" fontId="3" fillId="0" borderId="10" xfId="60" applyBorder="1">
      <alignment/>
      <protection/>
    </xf>
    <xf numFmtId="0" fontId="9" fillId="0" borderId="0" xfId="60" applyFont="1" applyBorder="1" applyAlignment="1">
      <alignment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14" fillId="0" borderId="0" xfId="60" applyFont="1" applyFill="1" applyBorder="1">
      <alignment/>
      <protection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15" fillId="0" borderId="0" xfId="60" applyFont="1" applyAlignment="1">
      <alignment horizontal="left"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/>
      <protection/>
    </xf>
    <xf numFmtId="0" fontId="15" fillId="0" borderId="0" xfId="60" applyFont="1" applyFill="1" applyBorder="1">
      <alignment/>
      <protection/>
    </xf>
    <xf numFmtId="0" fontId="3" fillId="0" borderId="14" xfId="60" applyFill="1" applyBorder="1" applyAlignment="1">
      <alignment vertical="center"/>
      <protection/>
    </xf>
    <xf numFmtId="3" fontId="3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3" fillId="0" borderId="14" xfId="60" applyBorder="1" applyAlignment="1">
      <alignment vertical="center"/>
      <protection/>
    </xf>
    <xf numFmtId="0" fontId="10" fillId="0" borderId="0" xfId="60" applyFont="1" applyBorder="1" applyAlignment="1" quotePrefix="1">
      <alignment horizontal="right" vertical="center"/>
      <protection/>
    </xf>
    <xf numFmtId="0" fontId="6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49" fontId="6" fillId="0" borderId="0" xfId="60" applyNumberFormat="1" applyFont="1" applyAlignment="1">
      <alignment horizontal="distributed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1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NumberFormat="1" applyFont="1" applyBorder="1" applyAlignment="1">
      <alignment horizontal="right" vertical="center"/>
      <protection/>
    </xf>
    <xf numFmtId="0" fontId="6" fillId="0" borderId="16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wrapText="1"/>
      <protection/>
    </xf>
    <xf numFmtId="0" fontId="10" fillId="0" borderId="21" xfId="60" applyFont="1" applyBorder="1" applyAlignment="1">
      <alignment horizontal="right" vertical="center"/>
      <protection/>
    </xf>
    <xf numFmtId="3" fontId="10" fillId="0" borderId="0" xfId="60" applyNumberFormat="1" applyFont="1" applyAlignment="1">
      <alignment horizontal="center" vertical="center"/>
      <protection/>
    </xf>
    <xf numFmtId="0" fontId="6" fillId="0" borderId="13" xfId="60" applyFont="1" applyFill="1" applyBorder="1" applyAlignment="1">
      <alignment vertical="center"/>
      <protection/>
    </xf>
    <xf numFmtId="38" fontId="7" fillId="0" borderId="0" xfId="48" applyFont="1" applyAlignment="1">
      <alignment horizontal="center" vertical="center"/>
    </xf>
    <xf numFmtId="38" fontId="6" fillId="0" borderId="1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10" fillId="0" borderId="0" xfId="48" applyFont="1" applyAlignment="1">
      <alignment horizontal="right" vertical="center"/>
    </xf>
    <xf numFmtId="38" fontId="11" fillId="0" borderId="0" xfId="48" applyFont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6" fillId="0" borderId="14" xfId="60" applyFont="1" applyBorder="1" applyAlignment="1">
      <alignment horizontal="distributed" vertical="center" indent="1"/>
      <protection/>
    </xf>
    <xf numFmtId="178" fontId="3" fillId="0" borderId="0" xfId="60" applyNumberFormat="1" applyAlignment="1">
      <alignment horizontal="right" vertical="center"/>
      <protection/>
    </xf>
    <xf numFmtId="0" fontId="6" fillId="0" borderId="20" xfId="60" applyFont="1" applyFill="1" applyBorder="1" applyAlignment="1">
      <alignment vertical="center"/>
      <protection/>
    </xf>
    <xf numFmtId="3" fontId="11" fillId="0" borderId="0" xfId="60" applyNumberFormat="1" applyFont="1" applyAlignment="1">
      <alignment horizontal="right"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38" fontId="6" fillId="0" borderId="22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0" fontId="4" fillId="0" borderId="0" xfId="60" applyFont="1" applyAlignment="1">
      <alignment horizontal="center" vertical="center"/>
      <protection/>
    </xf>
    <xf numFmtId="0" fontId="6" fillId="0" borderId="24" xfId="60" applyFont="1" applyFill="1" applyBorder="1" applyAlignment="1">
      <alignment horizontal="distributed" vertical="center" indent="3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25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distributed" vertical="center" indent="3"/>
      <protection/>
    </xf>
    <xf numFmtId="0" fontId="6" fillId="0" borderId="28" xfId="60" applyFont="1" applyFill="1" applyBorder="1" applyAlignment="1">
      <alignment horizontal="distributed" vertical="center" indent="3"/>
      <protection/>
    </xf>
    <xf numFmtId="0" fontId="4" fillId="0" borderId="0" xfId="60" applyFont="1" applyAlignment="1">
      <alignment horizont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left" vertical="center" wrapText="1"/>
      <protection/>
    </xf>
    <xf numFmtId="0" fontId="3" fillId="0" borderId="17" xfId="60" applyFont="1" applyFill="1" applyBorder="1" applyAlignment="1">
      <alignment horizontal="left" vertical="center" wrapText="1"/>
      <protection/>
    </xf>
    <xf numFmtId="0" fontId="3" fillId="0" borderId="26" xfId="60" applyFont="1" applyFill="1" applyBorder="1" applyAlignment="1">
      <alignment horizontal="left" vertical="center" wrapText="1"/>
      <protection/>
    </xf>
    <xf numFmtId="0" fontId="3" fillId="0" borderId="25" xfId="60" applyFont="1" applyFill="1" applyBorder="1" applyAlignment="1">
      <alignment horizontal="left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wrapText="1"/>
      <protection/>
    </xf>
    <xf numFmtId="0" fontId="3" fillId="0" borderId="26" xfId="60" applyFont="1" applyFill="1" applyBorder="1" applyAlignment="1">
      <alignment horizontal="center" wrapText="1"/>
      <protection/>
    </xf>
    <xf numFmtId="0" fontId="3" fillId="0" borderId="25" xfId="60" applyFont="1" applyFill="1" applyBorder="1" applyAlignment="1">
      <alignment horizontal="center" wrapText="1"/>
      <protection/>
    </xf>
    <xf numFmtId="0" fontId="17" fillId="0" borderId="16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horizontal="center" vertical="center" wrapText="1"/>
      <protection/>
    </xf>
    <xf numFmtId="0" fontId="19" fillId="0" borderId="26" xfId="60" applyFont="1" applyFill="1" applyBorder="1" applyAlignment="1">
      <alignment horizontal="center" vertical="center" wrapText="1"/>
      <protection/>
    </xf>
    <xf numFmtId="0" fontId="19" fillId="0" borderId="29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vertical="center" wrapText="1"/>
      <protection/>
    </xf>
    <xf numFmtId="0" fontId="6" fillId="0" borderId="25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16" fillId="0" borderId="16" xfId="60" applyFont="1" applyFill="1" applyBorder="1" applyAlignment="1">
      <alignment horizontal="center" vertical="center" wrapText="1"/>
      <protection/>
    </xf>
    <xf numFmtId="0" fontId="16" fillId="0" borderId="17" xfId="60" applyFont="1" applyFill="1" applyBorder="1" applyAlignment="1">
      <alignment horizontal="center" vertical="center"/>
      <protection/>
    </xf>
    <xf numFmtId="0" fontId="16" fillId="0" borderId="26" xfId="60" applyFont="1" applyFill="1" applyBorder="1" applyAlignment="1">
      <alignment horizontal="center" vertical="center"/>
      <protection/>
    </xf>
    <xf numFmtId="0" fontId="16" fillId="0" borderId="25" xfId="60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18" fillId="0" borderId="26" xfId="60" applyFont="1" applyFill="1" applyBorder="1" applyAlignment="1">
      <alignment horizontal="center" vertical="center" wrapText="1"/>
      <protection/>
    </xf>
    <xf numFmtId="0" fontId="18" fillId="0" borderId="2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distributed" vertical="center"/>
      <protection/>
    </xf>
    <xf numFmtId="0" fontId="10" fillId="0" borderId="0" xfId="60" applyFont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００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zoomScalePageLayoutView="0" workbookViewId="0" topLeftCell="A1">
      <selection activeCell="A1" sqref="A1:I1"/>
    </sheetView>
  </sheetViews>
  <sheetFormatPr defaultColWidth="11.421875" defaultRowHeight="15"/>
  <cols>
    <col min="1" max="1" width="15.28125" style="1" customWidth="1"/>
    <col min="2" max="2" width="11.140625" style="4" customWidth="1"/>
    <col min="3" max="3" width="8.57421875" style="4" customWidth="1"/>
    <col min="4" max="4" width="11.140625" style="112" customWidth="1"/>
    <col min="5" max="5" width="8.57421875" style="4" customWidth="1"/>
    <col min="6" max="6" width="11.140625" style="4" customWidth="1"/>
    <col min="7" max="7" width="8.57421875" style="4" customWidth="1"/>
    <col min="8" max="8" width="11.140625" style="4" customWidth="1"/>
    <col min="9" max="9" width="8.57421875" style="4" customWidth="1"/>
    <col min="10" max="10" width="8.7109375" style="4" bestFit="1" customWidth="1"/>
    <col min="11" max="11" width="2.140625" style="4" customWidth="1"/>
    <col min="12" max="12" width="13.421875" style="4" customWidth="1"/>
    <col min="13" max="13" width="5.421875" style="4" customWidth="1"/>
    <col min="14" max="14" width="7.421875" style="4" customWidth="1"/>
    <col min="15" max="15" width="5.421875" style="4" customWidth="1"/>
    <col min="16" max="20" width="7.421875" style="4" customWidth="1"/>
    <col min="21" max="21" width="5.421875" style="4" customWidth="1"/>
    <col min="22" max="22" width="7.421875" style="4" customWidth="1"/>
    <col min="23" max="23" width="5.421875" style="4" customWidth="1"/>
    <col min="24" max="34" width="7.421875" style="4" customWidth="1"/>
    <col min="35" max="35" width="8.421875" style="4" customWidth="1"/>
    <col min="36" max="36" width="7.421875" style="4" customWidth="1"/>
    <col min="37" max="37" width="8.421875" style="4" customWidth="1"/>
    <col min="38" max="16384" width="11.421875" style="4" customWidth="1"/>
  </cols>
  <sheetData>
    <row r="1" spans="1:9" s="1" customFormat="1" ht="18.75">
      <c r="A1" s="123" t="s">
        <v>340</v>
      </c>
      <c r="B1" s="123"/>
      <c r="C1" s="123"/>
      <c r="D1" s="123"/>
      <c r="E1" s="123"/>
      <c r="F1" s="123"/>
      <c r="G1" s="123"/>
      <c r="H1" s="123"/>
      <c r="I1" s="123"/>
    </row>
    <row r="2" spans="1:9" s="1" customFormat="1" ht="15" customHeight="1">
      <c r="A2" s="2"/>
      <c r="B2" s="2"/>
      <c r="C2" s="2"/>
      <c r="D2" s="105"/>
      <c r="E2" s="2"/>
      <c r="F2" s="2"/>
      <c r="G2" s="2"/>
      <c r="H2" s="2"/>
      <c r="I2" s="2"/>
    </row>
    <row r="3" spans="1:9" s="1" customFormat="1" ht="18" customHeight="1" thickBot="1">
      <c r="A3" s="5" t="s">
        <v>297</v>
      </c>
      <c r="B3" s="5"/>
      <c r="C3" s="5"/>
      <c r="D3" s="106"/>
      <c r="E3" s="5"/>
      <c r="F3" s="5"/>
      <c r="G3" s="5"/>
      <c r="H3" s="5"/>
      <c r="I3" s="5"/>
    </row>
    <row r="4" spans="1:11" s="6" customFormat="1" ht="24.75" customHeight="1">
      <c r="A4" s="125" t="s">
        <v>0</v>
      </c>
      <c r="B4" s="131" t="s">
        <v>322</v>
      </c>
      <c r="C4" s="124"/>
      <c r="D4" s="124"/>
      <c r="E4" s="132"/>
      <c r="F4" s="124" t="s">
        <v>323</v>
      </c>
      <c r="G4" s="124"/>
      <c r="H4" s="124"/>
      <c r="I4" s="124"/>
      <c r="J4" s="77"/>
      <c r="K4" s="77"/>
    </row>
    <row r="5" spans="1:9" s="6" customFormat="1" ht="9" customHeight="1">
      <c r="A5" s="126"/>
      <c r="B5" s="128" t="s">
        <v>324</v>
      </c>
      <c r="C5" s="104"/>
      <c r="D5" s="77"/>
      <c r="E5" s="117"/>
      <c r="F5" s="128" t="s">
        <v>324</v>
      </c>
      <c r="G5" s="104"/>
      <c r="H5" s="104"/>
      <c r="I5" s="104"/>
    </row>
    <row r="6" spans="1:9" s="6" customFormat="1" ht="9" customHeight="1">
      <c r="A6" s="126"/>
      <c r="B6" s="129"/>
      <c r="C6" s="56"/>
      <c r="D6" s="121" t="s">
        <v>326</v>
      </c>
      <c r="E6" s="7"/>
      <c r="F6" s="129"/>
      <c r="G6" s="56"/>
      <c r="H6" s="121" t="s">
        <v>326</v>
      </c>
      <c r="I6" s="115"/>
    </row>
    <row r="7" spans="1:9" s="6" customFormat="1" ht="30.75" customHeight="1">
      <c r="A7" s="127"/>
      <c r="B7" s="130"/>
      <c r="C7" s="118" t="s">
        <v>1</v>
      </c>
      <c r="D7" s="122"/>
      <c r="E7" s="119" t="s">
        <v>325</v>
      </c>
      <c r="F7" s="130"/>
      <c r="G7" s="118" t="s">
        <v>1</v>
      </c>
      <c r="H7" s="122"/>
      <c r="I7" s="120" t="s">
        <v>325</v>
      </c>
    </row>
    <row r="8" spans="1:9" ht="13.5">
      <c r="A8" s="8"/>
      <c r="B8" s="9"/>
      <c r="C8" s="9"/>
      <c r="D8" s="107"/>
      <c r="E8" s="9"/>
      <c r="F8" s="9"/>
      <c r="G8" s="9"/>
      <c r="H8" s="9"/>
      <c r="I8" s="9"/>
    </row>
    <row r="9" spans="1:9" s="13" customFormat="1" ht="16.5" customHeight="1">
      <c r="A9" s="10" t="s">
        <v>2</v>
      </c>
      <c r="B9" s="11">
        <v>53880</v>
      </c>
      <c r="C9" s="12">
        <v>100</v>
      </c>
      <c r="D9" s="108">
        <v>51982</v>
      </c>
      <c r="E9" s="12">
        <v>100</v>
      </c>
      <c r="F9" s="11">
        <v>494038</v>
      </c>
      <c r="G9" s="12">
        <v>100</v>
      </c>
      <c r="H9" s="11">
        <v>450592</v>
      </c>
      <c r="I9" s="12">
        <v>100</v>
      </c>
    </row>
    <row r="10" spans="1:9" s="13" customFormat="1" ht="16.5" customHeight="1">
      <c r="A10" s="10"/>
      <c r="B10" s="14"/>
      <c r="C10" s="12"/>
      <c r="D10" s="108"/>
      <c r="E10" s="12"/>
      <c r="F10" s="14"/>
      <c r="G10" s="14"/>
      <c r="H10" s="14"/>
      <c r="I10" s="14"/>
    </row>
    <row r="11" spans="1:12" s="13" customFormat="1" ht="16.5" customHeight="1">
      <c r="A11" s="10" t="s">
        <v>3</v>
      </c>
      <c r="B11" s="11">
        <v>45519</v>
      </c>
      <c r="C11" s="12">
        <v>84.48218262806236</v>
      </c>
      <c r="D11" s="108">
        <v>44084</v>
      </c>
      <c r="E11" s="12">
        <v>84.80627909661035</v>
      </c>
      <c r="F11" s="11">
        <v>423725</v>
      </c>
      <c r="G11" s="12">
        <v>85.76769398305395</v>
      </c>
      <c r="H11" s="11">
        <v>385954</v>
      </c>
      <c r="I11" s="12">
        <v>85.65487181308146</v>
      </c>
      <c r="J11" s="14"/>
      <c r="K11" s="14"/>
      <c r="L11" s="15"/>
    </row>
    <row r="12" spans="1:12" s="13" customFormat="1" ht="16.5" customHeight="1">
      <c r="A12" s="10"/>
      <c r="B12" s="14"/>
      <c r="C12" s="12"/>
      <c r="D12" s="108"/>
      <c r="E12" s="12"/>
      <c r="F12" s="14"/>
      <c r="G12" s="12"/>
      <c r="H12" s="14"/>
      <c r="I12" s="12"/>
      <c r="J12" s="12"/>
      <c r="K12" s="14"/>
      <c r="L12" s="103"/>
    </row>
    <row r="13" spans="1:12" s="13" customFormat="1" ht="16.5" customHeight="1">
      <c r="A13" s="10" t="s">
        <v>4</v>
      </c>
      <c r="B13" s="11">
        <v>8361</v>
      </c>
      <c r="C13" s="12">
        <v>15.517817371937639</v>
      </c>
      <c r="D13" s="108">
        <v>7898</v>
      </c>
      <c r="E13" s="12">
        <v>15.193720903389634</v>
      </c>
      <c r="F13" s="11">
        <v>70313</v>
      </c>
      <c r="G13" s="12">
        <v>14.232306016946064</v>
      </c>
      <c r="H13" s="11">
        <v>64638</v>
      </c>
      <c r="I13" s="12">
        <v>14.345128186918544</v>
      </c>
      <c r="J13" s="12"/>
      <c r="K13" s="14"/>
      <c r="L13" s="15"/>
    </row>
    <row r="14" spans="1:12" ht="16.5" customHeight="1">
      <c r="A14" s="16"/>
      <c r="B14" s="17"/>
      <c r="C14" s="18"/>
      <c r="D14" s="109"/>
      <c r="E14" s="18"/>
      <c r="F14" s="17"/>
      <c r="G14" s="18"/>
      <c r="H14" s="116"/>
      <c r="I14" s="18"/>
      <c r="J14" s="19"/>
      <c r="K14" s="19"/>
      <c r="L14" s="20"/>
    </row>
    <row r="15" spans="1:21" ht="16.5" customHeight="1">
      <c r="A15" s="113" t="s">
        <v>5</v>
      </c>
      <c r="B15" s="21">
        <v>24457</v>
      </c>
      <c r="C15" s="18">
        <v>45.39161098737936</v>
      </c>
      <c r="D15" s="109">
        <v>23882</v>
      </c>
      <c r="E15" s="18">
        <v>45.9428263629718</v>
      </c>
      <c r="F15" s="21">
        <v>235672</v>
      </c>
      <c r="G15" s="18">
        <v>47.70321311316133</v>
      </c>
      <c r="H15" s="21">
        <v>215265</v>
      </c>
      <c r="I15" s="18">
        <v>47.773817555571334</v>
      </c>
      <c r="J15" s="114"/>
      <c r="K15" s="19"/>
      <c r="M15" s="19"/>
      <c r="N15" s="19"/>
      <c r="O15" s="19"/>
      <c r="P15" s="19"/>
      <c r="Q15" s="19"/>
      <c r="R15" s="19"/>
      <c r="S15" s="19"/>
      <c r="T15" s="19"/>
      <c r="U15" s="20"/>
    </row>
    <row r="16" spans="1:21" ht="16.5" customHeight="1">
      <c r="A16" s="113" t="s">
        <v>6</v>
      </c>
      <c r="B16" s="21">
        <v>4858</v>
      </c>
      <c r="C16" s="18">
        <v>9.016332590942836</v>
      </c>
      <c r="D16" s="109">
        <v>4699</v>
      </c>
      <c r="E16" s="18">
        <v>9.039667577238275</v>
      </c>
      <c r="F16" s="21">
        <v>46852</v>
      </c>
      <c r="G16" s="18">
        <v>9.483481027775191</v>
      </c>
      <c r="H16" s="21">
        <v>43461</v>
      </c>
      <c r="I16" s="18">
        <v>9.645311057453306</v>
      </c>
      <c r="J16" s="19"/>
      <c r="K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1" ht="16.5" customHeight="1">
      <c r="A17" s="113" t="s">
        <v>7</v>
      </c>
      <c r="B17" s="21">
        <v>3394</v>
      </c>
      <c r="C17" s="18">
        <v>6.299183370452859</v>
      </c>
      <c r="D17" s="109">
        <v>3269</v>
      </c>
      <c r="E17" s="18">
        <v>6.288715324535415</v>
      </c>
      <c r="F17" s="21">
        <v>33518</v>
      </c>
      <c r="G17" s="18">
        <v>6.78449835842587</v>
      </c>
      <c r="H17" s="21">
        <v>31266</v>
      </c>
      <c r="I17" s="18">
        <v>6.938871529010723</v>
      </c>
      <c r="J17" s="19"/>
      <c r="K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ht="16.5" customHeight="1">
      <c r="A18" s="113" t="s">
        <v>8</v>
      </c>
      <c r="B18" s="21">
        <v>1725</v>
      </c>
      <c r="C18" s="18">
        <v>3.2015590200445434</v>
      </c>
      <c r="D18" s="109">
        <v>1652</v>
      </c>
      <c r="E18" s="18">
        <v>3.1780231618637225</v>
      </c>
      <c r="F18" s="21">
        <v>16170</v>
      </c>
      <c r="G18" s="18">
        <v>3.273027580874346</v>
      </c>
      <c r="H18" s="21">
        <v>12702</v>
      </c>
      <c r="I18" s="18">
        <v>2.8189581705844757</v>
      </c>
      <c r="J18" s="19"/>
      <c r="K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16.5" customHeight="1">
      <c r="A19" s="113" t="s">
        <v>9</v>
      </c>
      <c r="B19" s="21">
        <v>3590</v>
      </c>
      <c r="C19" s="18">
        <v>6.662954714179659</v>
      </c>
      <c r="D19" s="109">
        <v>3451</v>
      </c>
      <c r="E19" s="18">
        <v>6.638836520333961</v>
      </c>
      <c r="F19" s="21">
        <v>30609</v>
      </c>
      <c r="G19" s="18">
        <v>6.195677255595723</v>
      </c>
      <c r="H19" s="21">
        <v>27657</v>
      </c>
      <c r="I19" s="18">
        <v>6.137925218379377</v>
      </c>
      <c r="J19" s="19"/>
      <c r="K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ht="16.5" customHeight="1">
      <c r="A20" s="113" t="s">
        <v>10</v>
      </c>
      <c r="B20" s="21">
        <v>2386</v>
      </c>
      <c r="C20" s="18">
        <v>4.4283593170007425</v>
      </c>
      <c r="D20" s="109">
        <v>2263</v>
      </c>
      <c r="E20" s="18">
        <v>4.353430033473125</v>
      </c>
      <c r="F20" s="21">
        <v>19968</v>
      </c>
      <c r="G20" s="18">
        <v>4.041794355899748</v>
      </c>
      <c r="H20" s="21">
        <v>18016</v>
      </c>
      <c r="I20" s="18">
        <v>3.9982955755983243</v>
      </c>
      <c r="J20" s="19"/>
      <c r="K20" s="19"/>
      <c r="M20" s="19"/>
      <c r="N20" s="19"/>
      <c r="O20" s="19"/>
      <c r="P20" s="19"/>
      <c r="Q20" s="19"/>
      <c r="R20" s="19"/>
      <c r="S20" s="19"/>
      <c r="T20" s="19"/>
      <c r="U20" s="20"/>
    </row>
    <row r="21" spans="1:21" ht="16.5" customHeight="1">
      <c r="A21" s="113" t="s">
        <v>11</v>
      </c>
      <c r="B21" s="21">
        <v>1845</v>
      </c>
      <c r="C21" s="18">
        <v>3.424276169265034</v>
      </c>
      <c r="D21" s="109">
        <v>1756</v>
      </c>
      <c r="E21" s="18">
        <v>3.378092416605748</v>
      </c>
      <c r="F21" s="21">
        <v>14286</v>
      </c>
      <c r="G21" s="18">
        <v>2.8916803970544773</v>
      </c>
      <c r="H21" s="21">
        <v>13166</v>
      </c>
      <c r="I21" s="18">
        <v>2.921933811519068</v>
      </c>
      <c r="J21" s="19"/>
      <c r="K21" s="19"/>
      <c r="M21" s="19"/>
      <c r="N21" s="19"/>
      <c r="O21" s="19"/>
      <c r="P21" s="19"/>
      <c r="Q21" s="19"/>
      <c r="R21" s="19"/>
      <c r="S21" s="19"/>
      <c r="T21" s="19"/>
      <c r="U21" s="20"/>
    </row>
    <row r="22" spans="1:21" ht="16.5" customHeight="1">
      <c r="A22" s="113" t="s">
        <v>12</v>
      </c>
      <c r="B22" s="21">
        <v>3264</v>
      </c>
      <c r="C22" s="18">
        <v>6.057906458797327</v>
      </c>
      <c r="D22" s="109">
        <v>3112</v>
      </c>
      <c r="E22" s="18">
        <v>5.986687699588319</v>
      </c>
      <c r="F22" s="21">
        <v>26650</v>
      </c>
      <c r="G22" s="18">
        <v>5.394321894267243</v>
      </c>
      <c r="H22" s="21">
        <v>24421</v>
      </c>
      <c r="I22" s="18">
        <v>5.419758894964846</v>
      </c>
      <c r="J22" s="19"/>
      <c r="K22" s="19"/>
      <c r="M22" s="19"/>
      <c r="N22" s="19"/>
      <c r="O22" s="19"/>
      <c r="P22" s="19"/>
      <c r="Q22" s="19"/>
      <c r="R22" s="19"/>
      <c r="S22" s="19"/>
      <c r="T22" s="19"/>
      <c r="U22" s="20"/>
    </row>
    <row r="23" spans="1:21" ht="16.5" customHeight="1">
      <c r="A23" s="16"/>
      <c r="B23" s="21"/>
      <c r="C23" s="18"/>
      <c r="D23" s="109"/>
      <c r="E23" s="18"/>
      <c r="F23" s="21"/>
      <c r="G23" s="18"/>
      <c r="H23" s="21"/>
      <c r="I23" s="18"/>
      <c r="J23" s="19"/>
      <c r="K23" s="19"/>
      <c r="M23" s="19"/>
      <c r="N23" s="19"/>
      <c r="O23" s="19"/>
      <c r="P23" s="19"/>
      <c r="Q23" s="19"/>
      <c r="R23" s="19"/>
      <c r="S23" s="19"/>
      <c r="T23" s="19"/>
      <c r="U23" s="20"/>
    </row>
    <row r="24" spans="1:21" s="13" customFormat="1" ht="16.5" customHeight="1">
      <c r="A24" s="10" t="s">
        <v>13</v>
      </c>
      <c r="B24" s="22">
        <v>2394</v>
      </c>
      <c r="C24" s="12">
        <v>4.443207126948775</v>
      </c>
      <c r="D24" s="108">
        <v>2226</v>
      </c>
      <c r="E24" s="12">
        <v>4.282251548612981</v>
      </c>
      <c r="F24" s="22">
        <v>14854</v>
      </c>
      <c r="G24" s="12">
        <v>3.0066513102231003</v>
      </c>
      <c r="H24" s="22">
        <v>12991</v>
      </c>
      <c r="I24" s="12">
        <v>2.883096015907961</v>
      </c>
      <c r="J24" s="14"/>
      <c r="K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ht="16.5" customHeight="1">
      <c r="A25" s="113" t="s">
        <v>14</v>
      </c>
      <c r="B25" s="21">
        <v>1160</v>
      </c>
      <c r="C25" s="18">
        <v>2.1529324424647367</v>
      </c>
      <c r="D25" s="109">
        <v>1082</v>
      </c>
      <c r="E25" s="18">
        <v>2.0814897464506945</v>
      </c>
      <c r="F25" s="21">
        <v>7154</v>
      </c>
      <c r="G25" s="18">
        <v>1.448066747901983</v>
      </c>
      <c r="H25" s="21">
        <v>6176</v>
      </c>
      <c r="I25" s="18">
        <v>1.3706412896811304</v>
      </c>
      <c r="J25" s="19"/>
      <c r="K25" s="19"/>
      <c r="M25" s="19"/>
      <c r="N25" s="19"/>
      <c r="O25" s="19"/>
      <c r="P25" s="19"/>
      <c r="Q25" s="19"/>
      <c r="R25" s="19"/>
      <c r="S25" s="19"/>
      <c r="T25" s="19"/>
      <c r="U25" s="20"/>
    </row>
    <row r="26" spans="1:21" s="24" customFormat="1" ht="16.5" customHeight="1">
      <c r="A26" s="113" t="s">
        <v>15</v>
      </c>
      <c r="B26" s="21">
        <v>1234</v>
      </c>
      <c r="C26" s="18">
        <v>2.2902746844840385</v>
      </c>
      <c r="D26" s="109">
        <v>1144</v>
      </c>
      <c r="E26" s="18">
        <v>2.200761802162287</v>
      </c>
      <c r="F26" s="21">
        <v>7700</v>
      </c>
      <c r="G26" s="18">
        <v>1.558584562321117</v>
      </c>
      <c r="H26" s="21">
        <v>6815</v>
      </c>
      <c r="I26" s="18">
        <v>1.5124547262268304</v>
      </c>
      <c r="J26" s="23"/>
      <c r="K26" s="23"/>
      <c r="M26" s="23"/>
      <c r="N26" s="23"/>
      <c r="O26" s="23"/>
      <c r="P26" s="23"/>
      <c r="Q26" s="23"/>
      <c r="R26" s="23"/>
      <c r="S26" s="23"/>
      <c r="T26" s="23"/>
      <c r="U26" s="25"/>
    </row>
    <row r="27" spans="1:21" ht="16.5" customHeight="1">
      <c r="A27" s="16"/>
      <c r="B27" s="21"/>
      <c r="C27" s="18"/>
      <c r="D27" s="109"/>
      <c r="E27" s="18"/>
      <c r="F27" s="21"/>
      <c r="G27" s="18"/>
      <c r="H27" s="21"/>
      <c r="I27" s="18"/>
      <c r="J27" s="19"/>
      <c r="K27" s="19"/>
      <c r="M27" s="19"/>
      <c r="N27" s="19"/>
      <c r="O27" s="19"/>
      <c r="P27" s="19"/>
      <c r="Q27" s="19"/>
      <c r="R27" s="19"/>
      <c r="S27" s="19"/>
      <c r="T27" s="19"/>
      <c r="U27" s="20"/>
    </row>
    <row r="28" spans="1:21" s="13" customFormat="1" ht="16.5" customHeight="1">
      <c r="A28" s="10" t="s">
        <v>16</v>
      </c>
      <c r="B28" s="22">
        <v>1060</v>
      </c>
      <c r="C28" s="12">
        <v>1.9673348181143282</v>
      </c>
      <c r="D28" s="108">
        <v>994</v>
      </c>
      <c r="E28" s="12">
        <v>1.9122003770535956</v>
      </c>
      <c r="F28" s="22">
        <v>9690</v>
      </c>
      <c r="G28" s="12">
        <v>1.9613875855703407</v>
      </c>
      <c r="H28" s="22">
        <v>8880</v>
      </c>
      <c r="I28" s="12">
        <v>1.970740714437895</v>
      </c>
      <c r="J28" s="14"/>
      <c r="K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:21" ht="16.5" customHeight="1">
      <c r="A29" s="113" t="s">
        <v>17</v>
      </c>
      <c r="B29" s="21">
        <v>1060</v>
      </c>
      <c r="C29" s="18">
        <v>1.9673348181143282</v>
      </c>
      <c r="D29" s="109">
        <v>994</v>
      </c>
      <c r="E29" s="18">
        <v>1.9122003770535956</v>
      </c>
      <c r="F29" s="21">
        <v>9690</v>
      </c>
      <c r="G29" s="18">
        <v>1.9613875855703407</v>
      </c>
      <c r="H29" s="21">
        <v>8880</v>
      </c>
      <c r="I29" s="18">
        <v>1.970740714437895</v>
      </c>
      <c r="J29" s="19"/>
      <c r="K29" s="19"/>
      <c r="M29" s="19"/>
      <c r="N29" s="19"/>
      <c r="O29" s="19"/>
      <c r="P29" s="19"/>
      <c r="Q29" s="19"/>
      <c r="R29" s="19"/>
      <c r="S29" s="19"/>
      <c r="T29" s="19"/>
      <c r="U29" s="20"/>
    </row>
    <row r="30" spans="1:21" ht="16.5" customHeight="1">
      <c r="A30" s="16"/>
      <c r="B30" s="21"/>
      <c r="C30" s="18"/>
      <c r="D30" s="109"/>
      <c r="E30" s="18"/>
      <c r="F30" s="21"/>
      <c r="G30" s="18"/>
      <c r="H30" s="21"/>
      <c r="I30" s="18"/>
      <c r="J30" s="19"/>
      <c r="K30" s="19"/>
      <c r="M30" s="19"/>
      <c r="N30" s="19"/>
      <c r="O30" s="19"/>
      <c r="P30" s="19"/>
      <c r="Q30" s="19"/>
      <c r="R30" s="19"/>
      <c r="S30" s="19"/>
      <c r="T30" s="19"/>
      <c r="U30" s="20"/>
    </row>
    <row r="31" spans="1:21" s="13" customFormat="1" ht="16.5" customHeight="1">
      <c r="A31" s="10" t="s">
        <v>18</v>
      </c>
      <c r="B31" s="22">
        <v>233</v>
      </c>
      <c r="C31" s="12">
        <v>0.43244246473645137</v>
      </c>
      <c r="D31" s="108">
        <v>209</v>
      </c>
      <c r="E31" s="12">
        <v>0.40206225231811016</v>
      </c>
      <c r="F31" s="22">
        <v>2345</v>
      </c>
      <c r="G31" s="12">
        <v>0.47465984397961286</v>
      </c>
      <c r="H31" s="22">
        <v>2161</v>
      </c>
      <c r="I31" s="12">
        <v>0.47959129323201477</v>
      </c>
      <c r="J31" s="14"/>
      <c r="K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1:21" ht="16.5" customHeight="1">
      <c r="A32" s="113" t="s">
        <v>19</v>
      </c>
      <c r="B32" s="21">
        <v>233</v>
      </c>
      <c r="C32" s="18">
        <v>0.43244246473645137</v>
      </c>
      <c r="D32" s="109">
        <v>209</v>
      </c>
      <c r="E32" s="18">
        <v>0.40206225231811016</v>
      </c>
      <c r="F32" s="21">
        <v>2345</v>
      </c>
      <c r="G32" s="18">
        <v>0.47465984397961286</v>
      </c>
      <c r="H32" s="21">
        <v>2161</v>
      </c>
      <c r="I32" s="18">
        <v>0.47959129323201477</v>
      </c>
      <c r="U32" s="20"/>
    </row>
    <row r="33" spans="1:9" ht="16.5" customHeight="1">
      <c r="A33" s="16"/>
      <c r="B33" s="21"/>
      <c r="C33" s="18"/>
      <c r="D33" s="109"/>
      <c r="E33" s="18"/>
      <c r="F33" s="21"/>
      <c r="G33" s="18"/>
      <c r="H33" s="21"/>
      <c r="I33" s="18"/>
    </row>
    <row r="34" spans="1:9" s="13" customFormat="1" ht="16.5" customHeight="1">
      <c r="A34" s="10" t="s">
        <v>20</v>
      </c>
      <c r="B34" s="22">
        <v>1950</v>
      </c>
      <c r="C34" s="12">
        <v>3.6191536748329622</v>
      </c>
      <c r="D34" s="108">
        <v>1879</v>
      </c>
      <c r="E34" s="12">
        <v>3.614712785194875</v>
      </c>
      <c r="F34" s="22">
        <v>22302</v>
      </c>
      <c r="G34" s="12">
        <v>4.514227650504617</v>
      </c>
      <c r="H34" s="22">
        <v>21088</v>
      </c>
      <c r="I34" s="12">
        <v>4.680065336268731</v>
      </c>
    </row>
    <row r="35" spans="1:9" ht="16.5" customHeight="1">
      <c r="A35" s="113" t="s">
        <v>21</v>
      </c>
      <c r="B35" s="21">
        <v>873</v>
      </c>
      <c r="C35" s="18">
        <v>1.6202672605790644</v>
      </c>
      <c r="D35" s="109">
        <v>856</v>
      </c>
      <c r="E35" s="18">
        <v>1.6467238659535994</v>
      </c>
      <c r="F35" s="21">
        <v>11166</v>
      </c>
      <c r="G35" s="18">
        <v>2.2601500289451417</v>
      </c>
      <c r="H35" s="21">
        <v>10780</v>
      </c>
      <c r="I35" s="18">
        <v>2.392408209644201</v>
      </c>
    </row>
    <row r="36" spans="1:9" s="24" customFormat="1" ht="16.5" customHeight="1">
      <c r="A36" s="113" t="s">
        <v>22</v>
      </c>
      <c r="B36" s="21">
        <v>1077</v>
      </c>
      <c r="C36" s="18">
        <v>1.9988864142538976</v>
      </c>
      <c r="D36" s="109">
        <v>1023</v>
      </c>
      <c r="E36" s="18">
        <v>1.9679889192412758</v>
      </c>
      <c r="F36" s="21">
        <v>11136</v>
      </c>
      <c r="G36" s="18">
        <v>2.254077621559475</v>
      </c>
      <c r="H36" s="21">
        <v>10308</v>
      </c>
      <c r="I36" s="18">
        <v>2.2876571266245294</v>
      </c>
    </row>
    <row r="37" spans="1:9" ht="16.5" customHeight="1">
      <c r="A37" s="16"/>
      <c r="B37" s="21"/>
      <c r="C37" s="18"/>
      <c r="D37" s="109"/>
      <c r="E37" s="18"/>
      <c r="F37" s="21"/>
      <c r="G37" s="18"/>
      <c r="H37" s="21"/>
      <c r="I37" s="18"/>
    </row>
    <row r="38" spans="1:9" s="13" customFormat="1" ht="16.5" customHeight="1">
      <c r="A38" s="10" t="s">
        <v>23</v>
      </c>
      <c r="B38" s="22">
        <v>2724</v>
      </c>
      <c r="C38" s="12">
        <v>5.055679287305122</v>
      </c>
      <c r="D38" s="108">
        <v>2590</v>
      </c>
      <c r="E38" s="12">
        <v>4.982493940210072</v>
      </c>
      <c r="F38" s="22">
        <v>21122</v>
      </c>
      <c r="G38" s="12">
        <v>4.2753796266683946</v>
      </c>
      <c r="H38" s="22">
        <v>19518</v>
      </c>
      <c r="I38" s="12">
        <v>4.331634827071941</v>
      </c>
    </row>
    <row r="39" spans="1:9" ht="16.5" customHeight="1">
      <c r="A39" s="113" t="s">
        <v>24</v>
      </c>
      <c r="B39" s="21">
        <v>898</v>
      </c>
      <c r="C39" s="18">
        <v>1.6666666666666667</v>
      </c>
      <c r="D39" s="109">
        <v>862</v>
      </c>
      <c r="E39" s="18">
        <v>1.658266322957947</v>
      </c>
      <c r="F39" s="21">
        <v>5090</v>
      </c>
      <c r="G39" s="18">
        <v>1.0302851197681149</v>
      </c>
      <c r="H39" s="21">
        <v>4636</v>
      </c>
      <c r="I39" s="18">
        <v>1.0288686883033875</v>
      </c>
    </row>
    <row r="40" spans="1:9" ht="16.5" customHeight="1">
      <c r="A40" s="113" t="s">
        <v>25</v>
      </c>
      <c r="B40" s="21">
        <v>884</v>
      </c>
      <c r="C40" s="18">
        <v>1.6406829992576095</v>
      </c>
      <c r="D40" s="109">
        <v>850</v>
      </c>
      <c r="E40" s="18">
        <v>1.6351814089492516</v>
      </c>
      <c r="F40" s="21">
        <v>9699</v>
      </c>
      <c r="G40" s="18">
        <v>1.9632093077860409</v>
      </c>
      <c r="H40" s="21">
        <v>9132</v>
      </c>
      <c r="I40" s="18">
        <v>2.026667140117889</v>
      </c>
    </row>
    <row r="41" spans="1:9" s="24" customFormat="1" ht="16.5" customHeight="1">
      <c r="A41" s="113" t="s">
        <v>26</v>
      </c>
      <c r="B41" s="21">
        <v>942</v>
      </c>
      <c r="C41" s="18">
        <v>1.7483296213808464</v>
      </c>
      <c r="D41" s="109">
        <v>878</v>
      </c>
      <c r="E41" s="18">
        <v>1.689046208302874</v>
      </c>
      <c r="F41" s="21">
        <v>6333</v>
      </c>
      <c r="G41" s="18">
        <v>1.2818851991142384</v>
      </c>
      <c r="H41" s="21">
        <v>5750</v>
      </c>
      <c r="I41" s="18">
        <v>1.2760989986506641</v>
      </c>
    </row>
    <row r="42" spans="1:9" ht="14.25" thickBot="1">
      <c r="A42" s="26"/>
      <c r="B42" s="27"/>
      <c r="C42" s="27"/>
      <c r="D42" s="110"/>
      <c r="E42" s="27"/>
      <c r="F42" s="27"/>
      <c r="G42" s="27"/>
      <c r="H42" s="27"/>
      <c r="I42" s="27"/>
    </row>
    <row r="43" spans="1:4" s="28" customFormat="1" ht="17.25" customHeight="1">
      <c r="A43" s="1"/>
      <c r="D43" s="111"/>
    </row>
  </sheetData>
  <sheetProtection/>
  <mergeCells count="8">
    <mergeCell ref="H6:H7"/>
    <mergeCell ref="A1:I1"/>
    <mergeCell ref="F4:I4"/>
    <mergeCell ref="A4:A7"/>
    <mergeCell ref="B5:B7"/>
    <mergeCell ref="F5:F7"/>
    <mergeCell ref="B4:E4"/>
    <mergeCell ref="D6:D7"/>
  </mergeCells>
  <printOptions/>
  <pageMargins left="0.7874015748031497" right="0.7874015748031497" top="0.6692913385826772" bottom="0.6299212598425197" header="0.5118110236220472" footer="0.35433070866141736"/>
  <pageSetup horizontalDpi="240" verticalDpi="24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2"/>
  <sheetViews>
    <sheetView showGridLines="0" zoomScaleSheetLayoutView="100" zoomScalePageLayoutView="0" workbookViewId="0" topLeftCell="A1">
      <pane ySplit="6" topLeftCell="A7" activePane="bottomLeft" state="frozen"/>
      <selection pane="topLeft" activeCell="BF1" sqref="BF1"/>
      <selection pane="bottomLeft" activeCell="A1" sqref="A1:S1"/>
    </sheetView>
  </sheetViews>
  <sheetFormatPr defaultColWidth="11.421875" defaultRowHeight="15"/>
  <cols>
    <col min="1" max="1" width="3.421875" style="76" customWidth="1"/>
    <col min="2" max="2" width="13.8515625" style="3" bestFit="1" customWidth="1"/>
    <col min="3" max="3" width="0.2890625" style="3" customWidth="1"/>
    <col min="4" max="4" width="7.7109375" style="30" customWidth="1"/>
    <col min="5" max="5" width="8.7109375" style="30" customWidth="1"/>
    <col min="6" max="9" width="4.8515625" style="30" customWidth="1"/>
    <col min="10" max="10" width="6.421875" style="30" customWidth="1"/>
    <col min="11" max="11" width="7.7109375" style="30" customWidth="1"/>
    <col min="12" max="12" width="6.421875" style="30" customWidth="1"/>
    <col min="13" max="13" width="7.7109375" style="30" customWidth="1"/>
    <col min="14" max="14" width="4.8515625" style="30" customWidth="1"/>
    <col min="15" max="15" width="6.421875" style="30" customWidth="1"/>
    <col min="16" max="16" width="4.8515625" style="30" customWidth="1"/>
    <col min="17" max="17" width="6.421875" style="30" customWidth="1"/>
    <col min="18" max="18" width="4.8515625" style="30" customWidth="1"/>
    <col min="19" max="19" width="7.57421875" style="30" customWidth="1"/>
    <col min="20" max="20" width="6.57421875" style="30" customWidth="1"/>
    <col min="21" max="21" width="7.57421875" style="30" customWidth="1"/>
    <col min="22" max="22" width="8.28125" style="29" customWidth="1"/>
    <col min="23" max="23" width="4.8515625" style="30" customWidth="1"/>
    <col min="24" max="24" width="6.57421875" style="30" customWidth="1"/>
    <col min="25" max="29" width="6.421875" style="30" customWidth="1"/>
    <col min="30" max="30" width="7.57421875" style="30" customWidth="1"/>
    <col min="31" max="31" width="6.421875" style="30" customWidth="1"/>
    <col min="32" max="32" width="7.57421875" style="30" customWidth="1"/>
    <col min="33" max="33" width="4.8515625" style="30" customWidth="1"/>
    <col min="34" max="34" width="7.57421875" style="30" customWidth="1"/>
    <col min="35" max="35" width="6.421875" style="30" customWidth="1"/>
    <col min="36" max="36" width="7.57421875" style="30" customWidth="1"/>
    <col min="37" max="37" width="4.8515625" style="30" customWidth="1"/>
    <col min="38" max="39" width="6.421875" style="30" customWidth="1"/>
    <col min="40" max="40" width="7.57421875" style="30" customWidth="1"/>
    <col min="41" max="41" width="4.8515625" style="30" customWidth="1"/>
    <col min="42" max="42" width="6.421875" style="30" customWidth="1"/>
    <col min="43" max="16384" width="11.421875" style="30" customWidth="1"/>
  </cols>
  <sheetData>
    <row r="1" spans="1:19" ht="24" customHeight="1">
      <c r="A1" s="133" t="s">
        <v>338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2" s="3" customFormat="1" ht="17.25" customHeight="1">
      <c r="A2" s="31" t="s">
        <v>27</v>
      </c>
      <c r="D2" s="32"/>
      <c r="M2" s="33"/>
      <c r="N2" s="31"/>
      <c r="O2" s="33"/>
      <c r="V2" s="34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34" t="s">
        <v>28</v>
      </c>
      <c r="B4" s="134"/>
      <c r="C4" s="125"/>
      <c r="D4" s="39" t="s">
        <v>317</v>
      </c>
      <c r="E4" s="40"/>
      <c r="F4" s="39" t="s">
        <v>299</v>
      </c>
      <c r="G4" s="41"/>
      <c r="H4" s="155" t="s">
        <v>327</v>
      </c>
      <c r="I4" s="156"/>
      <c r="J4" s="39" t="s">
        <v>301</v>
      </c>
      <c r="K4" s="41"/>
      <c r="L4" s="39" t="s">
        <v>302</v>
      </c>
      <c r="M4" s="95"/>
      <c r="N4" s="137" t="s">
        <v>303</v>
      </c>
      <c r="O4" s="138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328</v>
      </c>
      <c r="AB4" s="151"/>
      <c r="AC4" s="39" t="s">
        <v>310</v>
      </c>
      <c r="AD4" s="41"/>
      <c r="AE4" s="141" t="s">
        <v>329</v>
      </c>
      <c r="AF4" s="151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42"/>
      <c r="AO4" s="145" t="s">
        <v>335</v>
      </c>
      <c r="AP4" s="146"/>
    </row>
    <row r="5" spans="1:42" s="42" customFormat="1" ht="32.25" customHeight="1">
      <c r="A5" s="135"/>
      <c r="B5" s="135"/>
      <c r="C5" s="126"/>
      <c r="D5" s="149" t="s">
        <v>29</v>
      </c>
      <c r="E5" s="150"/>
      <c r="F5" s="149" t="s">
        <v>30</v>
      </c>
      <c r="G5" s="150"/>
      <c r="H5" s="157"/>
      <c r="I5" s="158"/>
      <c r="J5" s="149" t="s">
        <v>300</v>
      </c>
      <c r="K5" s="150"/>
      <c r="L5" s="149" t="s">
        <v>31</v>
      </c>
      <c r="M5" s="150"/>
      <c r="N5" s="139"/>
      <c r="O5" s="140"/>
      <c r="P5" s="149" t="s">
        <v>32</v>
      </c>
      <c r="Q5" s="150"/>
      <c r="R5" s="149" t="s">
        <v>330</v>
      </c>
      <c r="S5" s="154"/>
      <c r="T5" s="149" t="s">
        <v>307</v>
      </c>
      <c r="U5" s="154"/>
      <c r="V5" s="43"/>
      <c r="W5" s="154" t="s">
        <v>311</v>
      </c>
      <c r="X5" s="150"/>
      <c r="Y5" s="149" t="s">
        <v>331</v>
      </c>
      <c r="Z5" s="150"/>
      <c r="AA5" s="149"/>
      <c r="AB5" s="150"/>
      <c r="AC5" s="149" t="s">
        <v>332</v>
      </c>
      <c r="AD5" s="150"/>
      <c r="AE5" s="149"/>
      <c r="AF5" s="150"/>
      <c r="AG5" s="149" t="s">
        <v>333</v>
      </c>
      <c r="AH5" s="150"/>
      <c r="AI5" s="149" t="s">
        <v>334</v>
      </c>
      <c r="AJ5" s="150"/>
      <c r="AK5" s="149" t="s">
        <v>314</v>
      </c>
      <c r="AL5" s="150"/>
      <c r="AM5" s="143"/>
      <c r="AN5" s="144"/>
      <c r="AO5" s="147"/>
      <c r="AP5" s="148"/>
    </row>
    <row r="6" spans="1:42" s="46" customFormat="1" ht="30.75" customHeight="1">
      <c r="A6" s="136"/>
      <c r="B6" s="136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5.75" customHeight="1">
      <c r="A7" s="152" t="s">
        <v>29</v>
      </c>
      <c r="B7" s="152"/>
      <c r="C7" s="47"/>
      <c r="D7" s="48">
        <v>24457</v>
      </c>
      <c r="E7" s="48">
        <v>235672</v>
      </c>
      <c r="F7" s="48">
        <v>106</v>
      </c>
      <c r="G7" s="48">
        <v>773</v>
      </c>
      <c r="H7" s="48">
        <v>33</v>
      </c>
      <c r="I7" s="48">
        <v>178</v>
      </c>
      <c r="J7" s="48">
        <v>2215</v>
      </c>
      <c r="K7" s="48">
        <v>17849</v>
      </c>
      <c r="L7" s="48">
        <v>1548</v>
      </c>
      <c r="M7" s="48">
        <v>19806</v>
      </c>
      <c r="N7" s="48">
        <v>25</v>
      </c>
      <c r="O7" s="48">
        <v>1827</v>
      </c>
      <c r="P7" s="48">
        <v>380</v>
      </c>
      <c r="Q7" s="48">
        <v>5926</v>
      </c>
      <c r="R7" s="48">
        <v>554</v>
      </c>
      <c r="S7" s="48">
        <v>13337</v>
      </c>
      <c r="T7" s="48">
        <v>6663</v>
      </c>
      <c r="U7" s="48">
        <v>55060</v>
      </c>
      <c r="V7" s="48"/>
      <c r="W7" s="48">
        <v>529</v>
      </c>
      <c r="X7" s="48">
        <v>8577</v>
      </c>
      <c r="Y7" s="48">
        <v>2017</v>
      </c>
      <c r="Z7" s="48">
        <v>7019</v>
      </c>
      <c r="AA7" s="48">
        <v>1103</v>
      </c>
      <c r="AB7" s="48">
        <v>6586</v>
      </c>
      <c r="AC7" s="48">
        <v>3038</v>
      </c>
      <c r="AD7" s="48">
        <v>20109</v>
      </c>
      <c r="AE7" s="48">
        <v>1893</v>
      </c>
      <c r="AF7" s="48">
        <v>10490</v>
      </c>
      <c r="AG7" s="48">
        <v>868</v>
      </c>
      <c r="AH7" s="48">
        <v>11399</v>
      </c>
      <c r="AI7" s="48">
        <v>1410</v>
      </c>
      <c r="AJ7" s="48">
        <v>25235</v>
      </c>
      <c r="AK7" s="48">
        <v>124</v>
      </c>
      <c r="AL7" s="48">
        <v>1645</v>
      </c>
      <c r="AM7" s="48">
        <v>1784</v>
      </c>
      <c r="AN7" s="48">
        <v>20718</v>
      </c>
      <c r="AO7" s="48">
        <v>167</v>
      </c>
      <c r="AP7" s="48">
        <v>9138</v>
      </c>
      <c r="AQ7" s="50"/>
      <c r="AR7" s="50"/>
      <c r="AS7" s="50"/>
    </row>
    <row r="8" spans="1:45" s="51" customFormat="1" ht="15.75" customHeight="1">
      <c r="A8" s="153" t="s">
        <v>37</v>
      </c>
      <c r="B8" s="153"/>
      <c r="C8" s="52"/>
      <c r="D8" s="49">
        <v>9447</v>
      </c>
      <c r="E8" s="49">
        <v>103738</v>
      </c>
      <c r="F8" s="49">
        <v>8</v>
      </c>
      <c r="G8" s="49">
        <v>45</v>
      </c>
      <c r="H8" s="49">
        <v>2</v>
      </c>
      <c r="I8" s="49">
        <v>8</v>
      </c>
      <c r="J8" s="49">
        <v>406</v>
      </c>
      <c r="K8" s="49">
        <v>5253</v>
      </c>
      <c r="L8" s="49">
        <v>284</v>
      </c>
      <c r="M8" s="49">
        <v>4054</v>
      </c>
      <c r="N8" s="49">
        <v>12</v>
      </c>
      <c r="O8" s="49">
        <v>1631</v>
      </c>
      <c r="P8" s="49">
        <v>236</v>
      </c>
      <c r="Q8" s="49">
        <v>4284</v>
      </c>
      <c r="R8" s="49">
        <v>201</v>
      </c>
      <c r="S8" s="49">
        <v>7190</v>
      </c>
      <c r="T8" s="49">
        <v>2482</v>
      </c>
      <c r="U8" s="49">
        <v>19982</v>
      </c>
      <c r="V8" s="49"/>
      <c r="W8" s="49">
        <v>320</v>
      </c>
      <c r="X8" s="49">
        <v>6684</v>
      </c>
      <c r="Y8" s="49">
        <v>925</v>
      </c>
      <c r="Z8" s="49">
        <v>3652</v>
      </c>
      <c r="AA8" s="49">
        <v>533</v>
      </c>
      <c r="AB8" s="49">
        <v>3063</v>
      </c>
      <c r="AC8" s="49">
        <v>1723</v>
      </c>
      <c r="AD8" s="49">
        <v>8789</v>
      </c>
      <c r="AE8" s="49">
        <v>692</v>
      </c>
      <c r="AF8" s="49">
        <v>3463</v>
      </c>
      <c r="AG8" s="49">
        <v>305</v>
      </c>
      <c r="AH8" s="49">
        <v>4637</v>
      </c>
      <c r="AI8" s="49">
        <v>454</v>
      </c>
      <c r="AJ8" s="49">
        <v>9161</v>
      </c>
      <c r="AK8" s="49">
        <v>42</v>
      </c>
      <c r="AL8" s="49">
        <v>634</v>
      </c>
      <c r="AM8" s="49">
        <v>739</v>
      </c>
      <c r="AN8" s="49">
        <v>13116</v>
      </c>
      <c r="AO8" s="49">
        <v>83</v>
      </c>
      <c r="AP8" s="49">
        <v>8092</v>
      </c>
      <c r="AQ8" s="50"/>
      <c r="AR8" s="50"/>
      <c r="AS8" s="50"/>
    </row>
    <row r="9" spans="1:45" ht="15" customHeight="1">
      <c r="A9" s="54">
        <v>1</v>
      </c>
      <c r="B9" s="55" t="s">
        <v>38</v>
      </c>
      <c r="C9" s="56"/>
      <c r="D9" s="57">
        <v>74</v>
      </c>
      <c r="E9" s="57">
        <v>823</v>
      </c>
      <c r="F9" s="98" t="s">
        <v>319</v>
      </c>
      <c r="G9" s="98" t="s">
        <v>319</v>
      </c>
      <c r="H9" s="99" t="s">
        <v>319</v>
      </c>
      <c r="I9" s="99" t="s">
        <v>319</v>
      </c>
      <c r="J9" s="59">
        <v>1</v>
      </c>
      <c r="K9" s="59">
        <v>2</v>
      </c>
      <c r="L9" s="59">
        <v>1</v>
      </c>
      <c r="M9" s="59">
        <v>8</v>
      </c>
      <c r="N9" s="59">
        <v>1</v>
      </c>
      <c r="O9" s="59">
        <v>4</v>
      </c>
      <c r="P9" s="59">
        <v>3</v>
      </c>
      <c r="Q9" s="59">
        <v>68</v>
      </c>
      <c r="R9" s="59">
        <v>1</v>
      </c>
      <c r="S9" s="59">
        <v>4</v>
      </c>
      <c r="T9" s="60">
        <v>33</v>
      </c>
      <c r="U9" s="60">
        <v>228</v>
      </c>
      <c r="V9" s="57"/>
      <c r="W9" s="59">
        <v>7</v>
      </c>
      <c r="X9" s="59">
        <v>52</v>
      </c>
      <c r="Y9" s="59">
        <v>4</v>
      </c>
      <c r="Z9" s="59">
        <v>10</v>
      </c>
      <c r="AA9" s="59">
        <v>5</v>
      </c>
      <c r="AB9" s="59">
        <v>31</v>
      </c>
      <c r="AC9" s="59">
        <v>4</v>
      </c>
      <c r="AD9" s="59">
        <v>11</v>
      </c>
      <c r="AE9" s="59">
        <v>2</v>
      </c>
      <c r="AF9" s="59">
        <v>5</v>
      </c>
      <c r="AG9" s="59">
        <v>1</v>
      </c>
      <c r="AH9" s="59">
        <v>13</v>
      </c>
      <c r="AI9" s="59">
        <v>3</v>
      </c>
      <c r="AJ9" s="59">
        <v>163</v>
      </c>
      <c r="AK9" s="59">
        <v>1</v>
      </c>
      <c r="AL9" s="59">
        <v>5</v>
      </c>
      <c r="AM9" s="59">
        <v>6</v>
      </c>
      <c r="AN9" s="59">
        <v>205</v>
      </c>
      <c r="AO9" s="58">
        <v>1</v>
      </c>
      <c r="AP9" s="58">
        <v>14</v>
      </c>
      <c r="AQ9" s="61"/>
      <c r="AR9" s="61"/>
      <c r="AS9" s="61"/>
    </row>
    <row r="10" spans="1:45" ht="15" customHeight="1">
      <c r="A10" s="54">
        <v>2</v>
      </c>
      <c r="B10" s="55" t="s">
        <v>39</v>
      </c>
      <c r="C10" s="56"/>
      <c r="D10" s="57">
        <v>74</v>
      </c>
      <c r="E10" s="57">
        <v>365</v>
      </c>
      <c r="F10" s="98" t="s">
        <v>319</v>
      </c>
      <c r="G10" s="98" t="s">
        <v>319</v>
      </c>
      <c r="H10" s="99" t="s">
        <v>319</v>
      </c>
      <c r="I10" s="99" t="s">
        <v>319</v>
      </c>
      <c r="J10" s="59">
        <v>3</v>
      </c>
      <c r="K10" s="59">
        <v>12</v>
      </c>
      <c r="L10" s="59">
        <v>5</v>
      </c>
      <c r="M10" s="59">
        <v>28</v>
      </c>
      <c r="N10" s="59" t="s">
        <v>319</v>
      </c>
      <c r="O10" s="59" t="s">
        <v>319</v>
      </c>
      <c r="P10" s="59">
        <v>1</v>
      </c>
      <c r="Q10" s="59">
        <v>12</v>
      </c>
      <c r="R10" s="59" t="s">
        <v>319</v>
      </c>
      <c r="S10" s="59" t="s">
        <v>319</v>
      </c>
      <c r="T10" s="60">
        <v>16</v>
      </c>
      <c r="U10" s="60">
        <v>66</v>
      </c>
      <c r="V10" s="57"/>
      <c r="W10" s="59">
        <v>1</v>
      </c>
      <c r="X10" s="59">
        <v>16</v>
      </c>
      <c r="Y10" s="59">
        <v>20</v>
      </c>
      <c r="Z10" s="59">
        <v>41</v>
      </c>
      <c r="AA10" s="59">
        <v>2</v>
      </c>
      <c r="AB10" s="59">
        <v>6</v>
      </c>
      <c r="AC10" s="59">
        <v>6</v>
      </c>
      <c r="AD10" s="59">
        <v>42</v>
      </c>
      <c r="AE10" s="59">
        <v>5</v>
      </c>
      <c r="AF10" s="59">
        <v>25</v>
      </c>
      <c r="AG10" s="59">
        <v>4</v>
      </c>
      <c r="AH10" s="59">
        <v>42</v>
      </c>
      <c r="AI10" s="59">
        <v>2</v>
      </c>
      <c r="AJ10" s="59">
        <v>59</v>
      </c>
      <c r="AK10" s="59" t="s">
        <v>319</v>
      </c>
      <c r="AL10" s="59" t="s">
        <v>319</v>
      </c>
      <c r="AM10" s="59">
        <v>9</v>
      </c>
      <c r="AN10" s="59">
        <v>16</v>
      </c>
      <c r="AO10" s="58" t="s">
        <v>319</v>
      </c>
      <c r="AP10" s="58" t="s">
        <v>319</v>
      </c>
      <c r="AQ10" s="61"/>
      <c r="AR10" s="61"/>
      <c r="AS10" s="61"/>
    </row>
    <row r="11" spans="1:45" ht="15" customHeight="1">
      <c r="A11" s="54">
        <v>3</v>
      </c>
      <c r="B11" s="55" t="s">
        <v>40</v>
      </c>
      <c r="C11" s="56"/>
      <c r="D11" s="57">
        <v>40</v>
      </c>
      <c r="E11" s="57">
        <v>235</v>
      </c>
      <c r="F11" s="98" t="s">
        <v>319</v>
      </c>
      <c r="G11" s="98" t="s">
        <v>319</v>
      </c>
      <c r="H11" s="99" t="s">
        <v>319</v>
      </c>
      <c r="I11" s="99" t="s">
        <v>319</v>
      </c>
      <c r="J11" s="59">
        <v>4</v>
      </c>
      <c r="K11" s="59">
        <v>27</v>
      </c>
      <c r="L11" s="59" t="s">
        <v>319</v>
      </c>
      <c r="M11" s="59" t="s">
        <v>319</v>
      </c>
      <c r="N11" s="59" t="s">
        <v>319</v>
      </c>
      <c r="O11" s="59" t="s">
        <v>319</v>
      </c>
      <c r="P11" s="59">
        <v>1</v>
      </c>
      <c r="Q11" s="59">
        <v>7</v>
      </c>
      <c r="R11" s="59">
        <v>1</v>
      </c>
      <c r="S11" s="59">
        <v>19</v>
      </c>
      <c r="T11" s="60">
        <v>13</v>
      </c>
      <c r="U11" s="60">
        <v>44</v>
      </c>
      <c r="V11" s="57"/>
      <c r="W11" s="59" t="s">
        <v>319</v>
      </c>
      <c r="X11" s="59" t="s">
        <v>319</v>
      </c>
      <c r="Y11" s="59">
        <v>6</v>
      </c>
      <c r="Z11" s="59">
        <v>16</v>
      </c>
      <c r="AA11" s="59" t="s">
        <v>319</v>
      </c>
      <c r="AB11" s="59" t="s">
        <v>319</v>
      </c>
      <c r="AC11" s="59">
        <v>3</v>
      </c>
      <c r="AD11" s="59">
        <v>12</v>
      </c>
      <c r="AE11" s="59">
        <v>2</v>
      </c>
      <c r="AF11" s="59">
        <v>9</v>
      </c>
      <c r="AG11" s="59">
        <v>1</v>
      </c>
      <c r="AH11" s="59">
        <v>21</v>
      </c>
      <c r="AI11" s="59">
        <v>6</v>
      </c>
      <c r="AJ11" s="59">
        <v>44</v>
      </c>
      <c r="AK11" s="59" t="s">
        <v>319</v>
      </c>
      <c r="AL11" s="59" t="s">
        <v>319</v>
      </c>
      <c r="AM11" s="59">
        <v>3</v>
      </c>
      <c r="AN11" s="59">
        <v>36</v>
      </c>
      <c r="AO11" s="58" t="s">
        <v>319</v>
      </c>
      <c r="AP11" s="58" t="s">
        <v>319</v>
      </c>
      <c r="AQ11" s="61"/>
      <c r="AR11" s="61"/>
      <c r="AS11" s="61"/>
    </row>
    <row r="12" spans="1:45" ht="15" customHeight="1">
      <c r="A12" s="54">
        <v>4</v>
      </c>
      <c r="B12" s="55" t="s">
        <v>41</v>
      </c>
      <c r="C12" s="56"/>
      <c r="D12" s="57">
        <v>66</v>
      </c>
      <c r="E12" s="57">
        <v>541</v>
      </c>
      <c r="F12" s="98" t="s">
        <v>319</v>
      </c>
      <c r="G12" s="98" t="s">
        <v>319</v>
      </c>
      <c r="H12" s="99" t="s">
        <v>319</v>
      </c>
      <c r="I12" s="99" t="s">
        <v>319</v>
      </c>
      <c r="J12" s="59">
        <v>3</v>
      </c>
      <c r="K12" s="59">
        <v>15</v>
      </c>
      <c r="L12" s="59">
        <v>1</v>
      </c>
      <c r="M12" s="59">
        <v>2</v>
      </c>
      <c r="N12" s="59" t="s">
        <v>319</v>
      </c>
      <c r="O12" s="59" t="s">
        <v>319</v>
      </c>
      <c r="P12" s="59">
        <v>1</v>
      </c>
      <c r="Q12" s="59">
        <v>3</v>
      </c>
      <c r="R12" s="59">
        <v>1</v>
      </c>
      <c r="S12" s="59">
        <v>169</v>
      </c>
      <c r="T12" s="60">
        <v>16</v>
      </c>
      <c r="U12" s="60">
        <v>86</v>
      </c>
      <c r="V12" s="57"/>
      <c r="W12" s="59">
        <v>1</v>
      </c>
      <c r="X12" s="59">
        <v>4</v>
      </c>
      <c r="Y12" s="59">
        <v>8</v>
      </c>
      <c r="Z12" s="59">
        <v>17</v>
      </c>
      <c r="AA12" s="59">
        <v>4</v>
      </c>
      <c r="AB12" s="59">
        <v>49</v>
      </c>
      <c r="AC12" s="59">
        <v>12</v>
      </c>
      <c r="AD12" s="59">
        <v>34</v>
      </c>
      <c r="AE12" s="59">
        <v>7</v>
      </c>
      <c r="AF12" s="59">
        <v>75</v>
      </c>
      <c r="AG12" s="59">
        <v>3</v>
      </c>
      <c r="AH12" s="59">
        <v>14</v>
      </c>
      <c r="AI12" s="59">
        <v>5</v>
      </c>
      <c r="AJ12" s="59">
        <v>18</v>
      </c>
      <c r="AK12" s="59" t="s">
        <v>319</v>
      </c>
      <c r="AL12" s="59" t="s">
        <v>319</v>
      </c>
      <c r="AM12" s="59">
        <v>4</v>
      </c>
      <c r="AN12" s="59">
        <v>55</v>
      </c>
      <c r="AO12" s="58" t="s">
        <v>319</v>
      </c>
      <c r="AP12" s="58" t="s">
        <v>319</v>
      </c>
      <c r="AQ12" s="61"/>
      <c r="AR12" s="61"/>
      <c r="AS12" s="61"/>
    </row>
    <row r="13" spans="1:45" ht="15" customHeight="1">
      <c r="A13" s="54">
        <v>5</v>
      </c>
      <c r="B13" s="55" t="s">
        <v>42</v>
      </c>
      <c r="C13" s="56"/>
      <c r="D13" s="57">
        <v>64</v>
      </c>
      <c r="E13" s="57">
        <v>528</v>
      </c>
      <c r="F13" s="98" t="s">
        <v>319</v>
      </c>
      <c r="G13" s="98" t="s">
        <v>319</v>
      </c>
      <c r="H13" s="99" t="s">
        <v>319</v>
      </c>
      <c r="I13" s="99" t="s">
        <v>319</v>
      </c>
      <c r="J13" s="59">
        <v>4</v>
      </c>
      <c r="K13" s="59">
        <v>112</v>
      </c>
      <c r="L13" s="59">
        <v>2</v>
      </c>
      <c r="M13" s="59">
        <v>15</v>
      </c>
      <c r="N13" s="59" t="s">
        <v>319</v>
      </c>
      <c r="O13" s="59" t="s">
        <v>319</v>
      </c>
      <c r="P13" s="59" t="s">
        <v>319</v>
      </c>
      <c r="Q13" s="59" t="s">
        <v>319</v>
      </c>
      <c r="R13" s="59" t="s">
        <v>319</v>
      </c>
      <c r="S13" s="59" t="s">
        <v>319</v>
      </c>
      <c r="T13" s="60">
        <v>13</v>
      </c>
      <c r="U13" s="60">
        <v>271</v>
      </c>
      <c r="V13" s="57"/>
      <c r="W13" s="59" t="s">
        <v>319</v>
      </c>
      <c r="X13" s="59" t="s">
        <v>319</v>
      </c>
      <c r="Y13" s="59">
        <v>9</v>
      </c>
      <c r="Z13" s="59">
        <v>18</v>
      </c>
      <c r="AA13" s="59">
        <v>12</v>
      </c>
      <c r="AB13" s="59">
        <v>30</v>
      </c>
      <c r="AC13" s="59">
        <v>6</v>
      </c>
      <c r="AD13" s="59">
        <v>17</v>
      </c>
      <c r="AE13" s="59">
        <v>5</v>
      </c>
      <c r="AF13" s="59">
        <v>11</v>
      </c>
      <c r="AG13" s="59">
        <v>1</v>
      </c>
      <c r="AH13" s="59">
        <v>4</v>
      </c>
      <c r="AI13" s="59">
        <v>3</v>
      </c>
      <c r="AJ13" s="59">
        <v>22</v>
      </c>
      <c r="AK13" s="59">
        <v>1</v>
      </c>
      <c r="AL13" s="59">
        <v>2</v>
      </c>
      <c r="AM13" s="59">
        <v>8</v>
      </c>
      <c r="AN13" s="59">
        <v>26</v>
      </c>
      <c r="AO13" s="58" t="s">
        <v>319</v>
      </c>
      <c r="AP13" s="58" t="s">
        <v>319</v>
      </c>
      <c r="AQ13" s="61"/>
      <c r="AR13" s="61"/>
      <c r="AS13" s="61"/>
    </row>
    <row r="14" spans="1:45" ht="15" customHeight="1">
      <c r="A14" s="54">
        <v>6</v>
      </c>
      <c r="B14" s="55" t="s">
        <v>43</v>
      </c>
      <c r="C14" s="56"/>
      <c r="D14" s="57">
        <v>92</v>
      </c>
      <c r="E14" s="57">
        <v>430</v>
      </c>
      <c r="F14" s="98" t="s">
        <v>319</v>
      </c>
      <c r="G14" s="98" t="s">
        <v>319</v>
      </c>
      <c r="H14" s="99" t="s">
        <v>319</v>
      </c>
      <c r="I14" s="99" t="s">
        <v>319</v>
      </c>
      <c r="J14" s="59">
        <v>6</v>
      </c>
      <c r="K14" s="59">
        <v>24</v>
      </c>
      <c r="L14" s="59">
        <v>7</v>
      </c>
      <c r="M14" s="59">
        <v>51</v>
      </c>
      <c r="N14" s="59" t="s">
        <v>319</v>
      </c>
      <c r="O14" s="59" t="s">
        <v>319</v>
      </c>
      <c r="P14" s="59">
        <v>3</v>
      </c>
      <c r="Q14" s="59">
        <v>9</v>
      </c>
      <c r="R14" s="59" t="s">
        <v>319</v>
      </c>
      <c r="S14" s="59" t="s">
        <v>319</v>
      </c>
      <c r="T14" s="60">
        <v>21</v>
      </c>
      <c r="U14" s="60">
        <v>79</v>
      </c>
      <c r="V14" s="57"/>
      <c r="W14" s="59">
        <v>5</v>
      </c>
      <c r="X14" s="59">
        <v>18</v>
      </c>
      <c r="Y14" s="59">
        <v>6</v>
      </c>
      <c r="Z14" s="59">
        <v>11</v>
      </c>
      <c r="AA14" s="59">
        <v>12</v>
      </c>
      <c r="AB14" s="59">
        <v>83</v>
      </c>
      <c r="AC14" s="59">
        <v>9</v>
      </c>
      <c r="AD14" s="59">
        <v>25</v>
      </c>
      <c r="AE14" s="59">
        <v>7</v>
      </c>
      <c r="AF14" s="59">
        <v>10</v>
      </c>
      <c r="AG14" s="59">
        <v>2</v>
      </c>
      <c r="AH14" s="59">
        <v>8</v>
      </c>
      <c r="AI14" s="59">
        <v>7</v>
      </c>
      <c r="AJ14" s="59">
        <v>58</v>
      </c>
      <c r="AK14" s="59">
        <v>1</v>
      </c>
      <c r="AL14" s="59">
        <v>13</v>
      </c>
      <c r="AM14" s="59">
        <v>5</v>
      </c>
      <c r="AN14" s="59">
        <v>8</v>
      </c>
      <c r="AO14" s="58">
        <v>1</v>
      </c>
      <c r="AP14" s="58">
        <v>33</v>
      </c>
      <c r="AQ14" s="61"/>
      <c r="AR14" s="61"/>
      <c r="AS14" s="61"/>
    </row>
    <row r="15" spans="1:45" ht="15" customHeight="1">
      <c r="A15" s="54">
        <v>7</v>
      </c>
      <c r="B15" s="55" t="s">
        <v>44</v>
      </c>
      <c r="C15" s="56"/>
      <c r="D15" s="57">
        <v>25</v>
      </c>
      <c r="E15" s="57">
        <v>105</v>
      </c>
      <c r="F15" s="98" t="s">
        <v>319</v>
      </c>
      <c r="G15" s="98" t="s">
        <v>319</v>
      </c>
      <c r="H15" s="99" t="s">
        <v>319</v>
      </c>
      <c r="I15" s="99" t="s">
        <v>319</v>
      </c>
      <c r="J15" s="59">
        <v>1</v>
      </c>
      <c r="K15" s="59">
        <v>9</v>
      </c>
      <c r="L15" s="59">
        <v>3</v>
      </c>
      <c r="M15" s="59">
        <v>16</v>
      </c>
      <c r="N15" s="59" t="s">
        <v>319</v>
      </c>
      <c r="O15" s="59" t="s">
        <v>319</v>
      </c>
      <c r="P15" s="59">
        <v>1</v>
      </c>
      <c r="Q15" s="59">
        <v>9</v>
      </c>
      <c r="R15" s="59" t="s">
        <v>319</v>
      </c>
      <c r="S15" s="59" t="s">
        <v>319</v>
      </c>
      <c r="T15" s="60">
        <v>5</v>
      </c>
      <c r="U15" s="60">
        <v>25</v>
      </c>
      <c r="V15" s="57"/>
      <c r="W15" s="59" t="s">
        <v>319</v>
      </c>
      <c r="X15" s="59" t="s">
        <v>319</v>
      </c>
      <c r="Y15" s="59">
        <v>4</v>
      </c>
      <c r="Z15" s="59">
        <v>6</v>
      </c>
      <c r="AA15" s="59">
        <v>3</v>
      </c>
      <c r="AB15" s="59">
        <v>10</v>
      </c>
      <c r="AC15" s="59">
        <v>4</v>
      </c>
      <c r="AD15" s="59">
        <v>17</v>
      </c>
      <c r="AE15" s="59">
        <v>2</v>
      </c>
      <c r="AF15" s="59">
        <v>9</v>
      </c>
      <c r="AG15" s="59" t="s">
        <v>319</v>
      </c>
      <c r="AH15" s="59" t="s">
        <v>319</v>
      </c>
      <c r="AI15" s="59" t="s">
        <v>319</v>
      </c>
      <c r="AJ15" s="59" t="s">
        <v>319</v>
      </c>
      <c r="AK15" s="59" t="s">
        <v>319</v>
      </c>
      <c r="AL15" s="59" t="s">
        <v>319</v>
      </c>
      <c r="AM15" s="59">
        <v>2</v>
      </c>
      <c r="AN15" s="59">
        <v>4</v>
      </c>
      <c r="AO15" s="58" t="s">
        <v>319</v>
      </c>
      <c r="AP15" s="58" t="s">
        <v>319</v>
      </c>
      <c r="AQ15" s="61"/>
      <c r="AR15" s="61"/>
      <c r="AS15" s="61"/>
    </row>
    <row r="16" spans="1:45" ht="15" customHeight="1">
      <c r="A16" s="54">
        <v>8</v>
      </c>
      <c r="B16" s="55" t="s">
        <v>45</v>
      </c>
      <c r="C16" s="56"/>
      <c r="D16" s="57">
        <v>63</v>
      </c>
      <c r="E16" s="57">
        <v>383</v>
      </c>
      <c r="F16" s="98" t="s">
        <v>319</v>
      </c>
      <c r="G16" s="98" t="s">
        <v>319</v>
      </c>
      <c r="H16" s="99" t="s">
        <v>319</v>
      </c>
      <c r="I16" s="99" t="s">
        <v>319</v>
      </c>
      <c r="J16" s="59">
        <v>1</v>
      </c>
      <c r="K16" s="59">
        <v>1</v>
      </c>
      <c r="L16" s="59">
        <v>3</v>
      </c>
      <c r="M16" s="59">
        <v>32</v>
      </c>
      <c r="N16" s="59" t="s">
        <v>319</v>
      </c>
      <c r="O16" s="59" t="s">
        <v>319</v>
      </c>
      <c r="P16" s="59" t="s">
        <v>319</v>
      </c>
      <c r="Q16" s="59" t="s">
        <v>319</v>
      </c>
      <c r="R16" s="59" t="s">
        <v>319</v>
      </c>
      <c r="S16" s="59" t="s">
        <v>319</v>
      </c>
      <c r="T16" s="60">
        <v>9</v>
      </c>
      <c r="U16" s="60">
        <v>57</v>
      </c>
      <c r="V16" s="57"/>
      <c r="W16" s="59">
        <v>1</v>
      </c>
      <c r="X16" s="59">
        <v>1</v>
      </c>
      <c r="Y16" s="59">
        <v>12</v>
      </c>
      <c r="Z16" s="59">
        <v>24</v>
      </c>
      <c r="AA16" s="59">
        <v>1</v>
      </c>
      <c r="AB16" s="59">
        <v>3</v>
      </c>
      <c r="AC16" s="59">
        <v>27</v>
      </c>
      <c r="AD16" s="59">
        <v>175</v>
      </c>
      <c r="AE16" s="59">
        <v>4</v>
      </c>
      <c r="AF16" s="59">
        <v>5</v>
      </c>
      <c r="AG16" s="59" t="s">
        <v>319</v>
      </c>
      <c r="AH16" s="59" t="s">
        <v>319</v>
      </c>
      <c r="AI16" s="59">
        <v>2</v>
      </c>
      <c r="AJ16" s="59">
        <v>15</v>
      </c>
      <c r="AK16" s="59" t="s">
        <v>319</v>
      </c>
      <c r="AL16" s="59" t="s">
        <v>319</v>
      </c>
      <c r="AM16" s="59">
        <v>3</v>
      </c>
      <c r="AN16" s="59">
        <v>70</v>
      </c>
      <c r="AO16" s="58" t="s">
        <v>319</v>
      </c>
      <c r="AP16" s="58" t="s">
        <v>319</v>
      </c>
      <c r="AQ16" s="61"/>
      <c r="AR16" s="61"/>
      <c r="AS16" s="61"/>
    </row>
    <row r="17" spans="1:45" ht="15" customHeight="1">
      <c r="A17" s="54">
        <v>9</v>
      </c>
      <c r="B17" s="55" t="s">
        <v>46</v>
      </c>
      <c r="C17" s="56"/>
      <c r="D17" s="57">
        <v>137</v>
      </c>
      <c r="E17" s="57">
        <v>1066</v>
      </c>
      <c r="F17" s="98" t="s">
        <v>319</v>
      </c>
      <c r="G17" s="98" t="s">
        <v>319</v>
      </c>
      <c r="H17" s="99" t="s">
        <v>319</v>
      </c>
      <c r="I17" s="99" t="s">
        <v>319</v>
      </c>
      <c r="J17" s="59" t="s">
        <v>319</v>
      </c>
      <c r="K17" s="59" t="s">
        <v>319</v>
      </c>
      <c r="L17" s="59">
        <v>2</v>
      </c>
      <c r="M17" s="59">
        <v>14</v>
      </c>
      <c r="N17" s="59" t="s">
        <v>319</v>
      </c>
      <c r="O17" s="59" t="s">
        <v>319</v>
      </c>
      <c r="P17" s="59">
        <v>1</v>
      </c>
      <c r="Q17" s="59">
        <v>8</v>
      </c>
      <c r="R17" s="59">
        <v>1</v>
      </c>
      <c r="S17" s="59">
        <v>3</v>
      </c>
      <c r="T17" s="60">
        <v>52</v>
      </c>
      <c r="U17" s="60">
        <v>454</v>
      </c>
      <c r="V17" s="57"/>
      <c r="W17" s="59">
        <v>8</v>
      </c>
      <c r="X17" s="59">
        <v>48</v>
      </c>
      <c r="Y17" s="59">
        <v>9</v>
      </c>
      <c r="Z17" s="59">
        <v>35</v>
      </c>
      <c r="AA17" s="59">
        <v>2</v>
      </c>
      <c r="AB17" s="59">
        <v>4</v>
      </c>
      <c r="AC17" s="59">
        <v>20</v>
      </c>
      <c r="AD17" s="59">
        <v>168</v>
      </c>
      <c r="AE17" s="59">
        <v>25</v>
      </c>
      <c r="AF17" s="59">
        <v>106</v>
      </c>
      <c r="AG17" s="59">
        <v>3</v>
      </c>
      <c r="AH17" s="59">
        <v>21</v>
      </c>
      <c r="AI17" s="59">
        <v>6</v>
      </c>
      <c r="AJ17" s="59">
        <v>41</v>
      </c>
      <c r="AK17" s="59">
        <v>1</v>
      </c>
      <c r="AL17" s="59">
        <v>7</v>
      </c>
      <c r="AM17" s="59">
        <v>5</v>
      </c>
      <c r="AN17" s="59">
        <v>138</v>
      </c>
      <c r="AO17" s="58">
        <v>2</v>
      </c>
      <c r="AP17" s="58">
        <v>19</v>
      </c>
      <c r="AQ17" s="61"/>
      <c r="AR17" s="61"/>
      <c r="AS17" s="61"/>
    </row>
    <row r="18" spans="1:45" ht="15" customHeight="1">
      <c r="A18" s="54">
        <v>10</v>
      </c>
      <c r="B18" s="55" t="s">
        <v>47</v>
      </c>
      <c r="C18" s="56"/>
      <c r="D18" s="57">
        <v>91</v>
      </c>
      <c r="E18" s="57">
        <v>381</v>
      </c>
      <c r="F18" s="98" t="s">
        <v>319</v>
      </c>
      <c r="G18" s="98" t="s">
        <v>319</v>
      </c>
      <c r="H18" s="99" t="s">
        <v>319</v>
      </c>
      <c r="I18" s="99" t="s">
        <v>319</v>
      </c>
      <c r="J18" s="59">
        <v>1</v>
      </c>
      <c r="K18" s="59">
        <v>2</v>
      </c>
      <c r="L18" s="59">
        <v>1</v>
      </c>
      <c r="M18" s="59">
        <v>19</v>
      </c>
      <c r="N18" s="59" t="s">
        <v>319</v>
      </c>
      <c r="O18" s="59" t="s">
        <v>319</v>
      </c>
      <c r="P18" s="59">
        <v>2</v>
      </c>
      <c r="Q18" s="59">
        <v>10</v>
      </c>
      <c r="R18" s="59">
        <v>2</v>
      </c>
      <c r="S18" s="59">
        <v>35</v>
      </c>
      <c r="T18" s="60">
        <v>17</v>
      </c>
      <c r="U18" s="60">
        <v>43</v>
      </c>
      <c r="V18" s="57"/>
      <c r="W18" s="59">
        <v>5</v>
      </c>
      <c r="X18" s="59">
        <v>19</v>
      </c>
      <c r="Y18" s="59">
        <v>13</v>
      </c>
      <c r="Z18" s="59">
        <v>37</v>
      </c>
      <c r="AA18" s="59">
        <v>1</v>
      </c>
      <c r="AB18" s="59">
        <v>2</v>
      </c>
      <c r="AC18" s="59">
        <v>16</v>
      </c>
      <c r="AD18" s="59">
        <v>58</v>
      </c>
      <c r="AE18" s="59">
        <v>16</v>
      </c>
      <c r="AF18" s="59">
        <v>51</v>
      </c>
      <c r="AG18" s="59">
        <v>6</v>
      </c>
      <c r="AH18" s="59">
        <v>49</v>
      </c>
      <c r="AI18" s="59">
        <v>5</v>
      </c>
      <c r="AJ18" s="59">
        <v>23</v>
      </c>
      <c r="AK18" s="59" t="s">
        <v>319</v>
      </c>
      <c r="AL18" s="59" t="s">
        <v>319</v>
      </c>
      <c r="AM18" s="59">
        <v>6</v>
      </c>
      <c r="AN18" s="59">
        <v>33</v>
      </c>
      <c r="AO18" s="58" t="s">
        <v>319</v>
      </c>
      <c r="AP18" s="58" t="s">
        <v>319</v>
      </c>
      <c r="AQ18" s="61"/>
      <c r="AR18" s="61"/>
      <c r="AS18" s="61"/>
    </row>
    <row r="19" spans="1:45" ht="15" customHeight="1">
      <c r="A19" s="54">
        <v>11</v>
      </c>
      <c r="B19" s="55" t="s">
        <v>48</v>
      </c>
      <c r="C19" s="56"/>
      <c r="D19" s="57">
        <v>180</v>
      </c>
      <c r="E19" s="57">
        <v>1209</v>
      </c>
      <c r="F19" s="98" t="s">
        <v>319</v>
      </c>
      <c r="G19" s="98" t="s">
        <v>319</v>
      </c>
      <c r="H19" s="99" t="s">
        <v>319</v>
      </c>
      <c r="I19" s="99" t="s">
        <v>319</v>
      </c>
      <c r="J19" s="59">
        <v>1</v>
      </c>
      <c r="K19" s="59">
        <v>1</v>
      </c>
      <c r="L19" s="59" t="s">
        <v>319</v>
      </c>
      <c r="M19" s="59" t="s">
        <v>319</v>
      </c>
      <c r="N19" s="59" t="s">
        <v>319</v>
      </c>
      <c r="O19" s="59" t="s">
        <v>319</v>
      </c>
      <c r="P19" s="59">
        <v>2</v>
      </c>
      <c r="Q19" s="59">
        <v>4</v>
      </c>
      <c r="R19" s="59" t="s">
        <v>319</v>
      </c>
      <c r="S19" s="59" t="s">
        <v>319</v>
      </c>
      <c r="T19" s="60">
        <v>38</v>
      </c>
      <c r="U19" s="60">
        <v>184</v>
      </c>
      <c r="V19" s="57"/>
      <c r="W19" s="59">
        <v>6</v>
      </c>
      <c r="X19" s="59">
        <v>245</v>
      </c>
      <c r="Y19" s="59">
        <v>18</v>
      </c>
      <c r="Z19" s="59">
        <v>67</v>
      </c>
      <c r="AA19" s="59">
        <v>2</v>
      </c>
      <c r="AB19" s="59">
        <v>4</v>
      </c>
      <c r="AC19" s="59">
        <v>84</v>
      </c>
      <c r="AD19" s="59">
        <v>432</v>
      </c>
      <c r="AE19" s="59">
        <v>16</v>
      </c>
      <c r="AF19" s="59">
        <v>110</v>
      </c>
      <c r="AG19" s="59">
        <v>4</v>
      </c>
      <c r="AH19" s="59">
        <v>42</v>
      </c>
      <c r="AI19" s="59">
        <v>7</v>
      </c>
      <c r="AJ19" s="59">
        <v>116</v>
      </c>
      <c r="AK19" s="59" t="s">
        <v>319</v>
      </c>
      <c r="AL19" s="59" t="s">
        <v>319</v>
      </c>
      <c r="AM19" s="59">
        <v>2</v>
      </c>
      <c r="AN19" s="59">
        <v>4</v>
      </c>
      <c r="AO19" s="58" t="s">
        <v>319</v>
      </c>
      <c r="AP19" s="58" t="s">
        <v>319</v>
      </c>
      <c r="AQ19" s="61"/>
      <c r="AR19" s="61"/>
      <c r="AS19" s="61"/>
    </row>
    <row r="20" spans="1:45" ht="15" customHeight="1">
      <c r="A20" s="54">
        <v>12</v>
      </c>
      <c r="B20" s="55" t="s">
        <v>49</v>
      </c>
      <c r="C20" s="56"/>
      <c r="D20" s="57">
        <v>245</v>
      </c>
      <c r="E20" s="57">
        <v>844</v>
      </c>
      <c r="F20" s="98" t="s">
        <v>319</v>
      </c>
      <c r="G20" s="98" t="s">
        <v>319</v>
      </c>
      <c r="H20" s="99" t="s">
        <v>319</v>
      </c>
      <c r="I20" s="99" t="s">
        <v>319</v>
      </c>
      <c r="J20" s="59">
        <v>2</v>
      </c>
      <c r="K20" s="59">
        <v>4</v>
      </c>
      <c r="L20" s="59">
        <v>1</v>
      </c>
      <c r="M20" s="59">
        <v>1</v>
      </c>
      <c r="N20" s="59" t="s">
        <v>319</v>
      </c>
      <c r="O20" s="59" t="s">
        <v>319</v>
      </c>
      <c r="P20" s="59" t="s">
        <v>319</v>
      </c>
      <c r="Q20" s="59" t="s">
        <v>319</v>
      </c>
      <c r="R20" s="59" t="s">
        <v>319</v>
      </c>
      <c r="S20" s="59" t="s">
        <v>319</v>
      </c>
      <c r="T20" s="60">
        <v>55</v>
      </c>
      <c r="U20" s="60">
        <v>182</v>
      </c>
      <c r="V20" s="57"/>
      <c r="W20" s="59">
        <v>5</v>
      </c>
      <c r="X20" s="59">
        <v>24</v>
      </c>
      <c r="Y20" s="59">
        <v>13</v>
      </c>
      <c r="Z20" s="59">
        <v>61</v>
      </c>
      <c r="AA20" s="59">
        <v>5</v>
      </c>
      <c r="AB20" s="59">
        <v>9</v>
      </c>
      <c r="AC20" s="59">
        <v>115</v>
      </c>
      <c r="AD20" s="59">
        <v>344</v>
      </c>
      <c r="AE20" s="59">
        <v>28</v>
      </c>
      <c r="AF20" s="59">
        <v>99</v>
      </c>
      <c r="AG20" s="59">
        <v>3</v>
      </c>
      <c r="AH20" s="59">
        <v>38</v>
      </c>
      <c r="AI20" s="59">
        <v>15</v>
      </c>
      <c r="AJ20" s="59">
        <v>68</v>
      </c>
      <c r="AK20" s="59">
        <v>1</v>
      </c>
      <c r="AL20" s="59">
        <v>8</v>
      </c>
      <c r="AM20" s="59">
        <v>2</v>
      </c>
      <c r="AN20" s="59">
        <v>6</v>
      </c>
      <c r="AO20" s="58" t="s">
        <v>319</v>
      </c>
      <c r="AP20" s="58" t="s">
        <v>319</v>
      </c>
      <c r="AQ20" s="61"/>
      <c r="AR20" s="61"/>
      <c r="AS20" s="61"/>
    </row>
    <row r="21" spans="1:45" ht="15" customHeight="1">
      <c r="A21" s="54">
        <v>13</v>
      </c>
      <c r="B21" s="55" t="s">
        <v>50</v>
      </c>
      <c r="C21" s="56"/>
      <c r="D21" s="57">
        <v>453</v>
      </c>
      <c r="E21" s="57">
        <v>1517</v>
      </c>
      <c r="F21" s="98" t="s">
        <v>319</v>
      </c>
      <c r="G21" s="98" t="s">
        <v>319</v>
      </c>
      <c r="H21" s="99" t="s">
        <v>319</v>
      </c>
      <c r="I21" s="99" t="s">
        <v>319</v>
      </c>
      <c r="J21" s="59" t="s">
        <v>319</v>
      </c>
      <c r="K21" s="59" t="s">
        <v>319</v>
      </c>
      <c r="L21" s="59">
        <v>1</v>
      </c>
      <c r="M21" s="59">
        <v>2</v>
      </c>
      <c r="N21" s="59" t="s">
        <v>319</v>
      </c>
      <c r="O21" s="59" t="s">
        <v>319</v>
      </c>
      <c r="P21" s="59" t="s">
        <v>319</v>
      </c>
      <c r="Q21" s="59" t="s">
        <v>319</v>
      </c>
      <c r="R21" s="59" t="s">
        <v>319</v>
      </c>
      <c r="S21" s="59" t="s">
        <v>319</v>
      </c>
      <c r="T21" s="60">
        <v>22</v>
      </c>
      <c r="U21" s="60">
        <v>95</v>
      </c>
      <c r="V21" s="57"/>
      <c r="W21" s="59" t="s">
        <v>319</v>
      </c>
      <c r="X21" s="59" t="s">
        <v>319</v>
      </c>
      <c r="Y21" s="59">
        <v>9</v>
      </c>
      <c r="Z21" s="59">
        <v>22</v>
      </c>
      <c r="AA21" s="59">
        <v>2</v>
      </c>
      <c r="AB21" s="59">
        <v>9</v>
      </c>
      <c r="AC21" s="59">
        <v>406</v>
      </c>
      <c r="AD21" s="59">
        <v>1340</v>
      </c>
      <c r="AE21" s="59">
        <v>11</v>
      </c>
      <c r="AF21" s="59">
        <v>42</v>
      </c>
      <c r="AG21" s="59" t="s">
        <v>319</v>
      </c>
      <c r="AH21" s="59" t="s">
        <v>319</v>
      </c>
      <c r="AI21" s="59">
        <v>1</v>
      </c>
      <c r="AJ21" s="59">
        <v>3</v>
      </c>
      <c r="AK21" s="59" t="s">
        <v>319</v>
      </c>
      <c r="AL21" s="59" t="s">
        <v>319</v>
      </c>
      <c r="AM21" s="59">
        <v>1</v>
      </c>
      <c r="AN21" s="59">
        <v>4</v>
      </c>
      <c r="AO21" s="58" t="s">
        <v>319</v>
      </c>
      <c r="AP21" s="58" t="s">
        <v>319</v>
      </c>
      <c r="AQ21" s="61"/>
      <c r="AR21" s="61"/>
      <c r="AS21" s="61"/>
    </row>
    <row r="22" spans="1:45" ht="15" customHeight="1">
      <c r="A22" s="54">
        <v>14</v>
      </c>
      <c r="B22" s="55" t="s">
        <v>51</v>
      </c>
      <c r="C22" s="56"/>
      <c r="D22" s="57">
        <v>76</v>
      </c>
      <c r="E22" s="57">
        <v>392</v>
      </c>
      <c r="F22" s="98" t="s">
        <v>319</v>
      </c>
      <c r="G22" s="98" t="s">
        <v>319</v>
      </c>
      <c r="H22" s="99" t="s">
        <v>319</v>
      </c>
      <c r="I22" s="99" t="s">
        <v>319</v>
      </c>
      <c r="J22" s="59" t="s">
        <v>319</v>
      </c>
      <c r="K22" s="59" t="s">
        <v>319</v>
      </c>
      <c r="L22" s="59">
        <v>1</v>
      </c>
      <c r="M22" s="59">
        <v>2</v>
      </c>
      <c r="N22" s="59" t="s">
        <v>319</v>
      </c>
      <c r="O22" s="59" t="s">
        <v>319</v>
      </c>
      <c r="P22" s="59" t="s">
        <v>319</v>
      </c>
      <c r="Q22" s="59" t="s">
        <v>319</v>
      </c>
      <c r="R22" s="59" t="s">
        <v>319</v>
      </c>
      <c r="S22" s="59" t="s">
        <v>319</v>
      </c>
      <c r="T22" s="60">
        <v>16</v>
      </c>
      <c r="U22" s="60">
        <v>66</v>
      </c>
      <c r="V22" s="57"/>
      <c r="W22" s="59" t="s">
        <v>319</v>
      </c>
      <c r="X22" s="59" t="s">
        <v>319</v>
      </c>
      <c r="Y22" s="59">
        <v>1</v>
      </c>
      <c r="Z22" s="59">
        <v>1</v>
      </c>
      <c r="AA22" s="59" t="s">
        <v>319</v>
      </c>
      <c r="AB22" s="59" t="s">
        <v>319</v>
      </c>
      <c r="AC22" s="59">
        <v>39</v>
      </c>
      <c r="AD22" s="59">
        <v>217</v>
      </c>
      <c r="AE22" s="59">
        <v>6</v>
      </c>
      <c r="AF22" s="59">
        <v>10</v>
      </c>
      <c r="AG22" s="59">
        <v>2</v>
      </c>
      <c r="AH22" s="59">
        <v>2</v>
      </c>
      <c r="AI22" s="59">
        <v>1</v>
      </c>
      <c r="AJ22" s="59">
        <v>1</v>
      </c>
      <c r="AK22" s="59" t="s">
        <v>319</v>
      </c>
      <c r="AL22" s="59" t="s">
        <v>319</v>
      </c>
      <c r="AM22" s="59">
        <v>10</v>
      </c>
      <c r="AN22" s="59">
        <v>93</v>
      </c>
      <c r="AO22" s="58" t="s">
        <v>319</v>
      </c>
      <c r="AP22" s="58" t="s">
        <v>319</v>
      </c>
      <c r="AQ22" s="61"/>
      <c r="AR22" s="61"/>
      <c r="AS22" s="61"/>
    </row>
    <row r="23" spans="1:45" ht="15" customHeight="1">
      <c r="A23" s="54">
        <v>15</v>
      </c>
      <c r="B23" s="55" t="s">
        <v>52</v>
      </c>
      <c r="C23" s="56"/>
      <c r="D23" s="57">
        <v>75</v>
      </c>
      <c r="E23" s="57">
        <v>361</v>
      </c>
      <c r="F23" s="98" t="s">
        <v>319</v>
      </c>
      <c r="G23" s="98" t="s">
        <v>319</v>
      </c>
      <c r="H23" s="99" t="s">
        <v>319</v>
      </c>
      <c r="I23" s="99" t="s">
        <v>319</v>
      </c>
      <c r="J23" s="59">
        <v>1</v>
      </c>
      <c r="K23" s="59">
        <v>1</v>
      </c>
      <c r="L23" s="59">
        <v>3</v>
      </c>
      <c r="M23" s="59">
        <v>8</v>
      </c>
      <c r="N23" s="59" t="s">
        <v>319</v>
      </c>
      <c r="O23" s="59" t="s">
        <v>319</v>
      </c>
      <c r="P23" s="59">
        <v>1</v>
      </c>
      <c r="Q23" s="59">
        <v>6</v>
      </c>
      <c r="R23" s="59" t="s">
        <v>319</v>
      </c>
      <c r="S23" s="59" t="s">
        <v>319</v>
      </c>
      <c r="T23" s="60">
        <v>25</v>
      </c>
      <c r="U23" s="60">
        <v>106</v>
      </c>
      <c r="V23" s="57"/>
      <c r="W23" s="59">
        <v>1</v>
      </c>
      <c r="X23" s="59">
        <v>4</v>
      </c>
      <c r="Y23" s="59">
        <v>8</v>
      </c>
      <c r="Z23" s="59">
        <v>43</v>
      </c>
      <c r="AA23" s="59">
        <v>3</v>
      </c>
      <c r="AB23" s="59">
        <v>13</v>
      </c>
      <c r="AC23" s="59">
        <v>16</v>
      </c>
      <c r="AD23" s="59">
        <v>68</v>
      </c>
      <c r="AE23" s="59">
        <v>7</v>
      </c>
      <c r="AF23" s="59">
        <v>12</v>
      </c>
      <c r="AG23" s="59">
        <v>2</v>
      </c>
      <c r="AH23" s="59">
        <v>4</v>
      </c>
      <c r="AI23" s="59">
        <v>5</v>
      </c>
      <c r="AJ23" s="59">
        <v>12</v>
      </c>
      <c r="AK23" s="59" t="s">
        <v>319</v>
      </c>
      <c r="AL23" s="59" t="s">
        <v>319</v>
      </c>
      <c r="AM23" s="59">
        <v>3</v>
      </c>
      <c r="AN23" s="59">
        <v>84</v>
      </c>
      <c r="AO23" s="58" t="s">
        <v>319</v>
      </c>
      <c r="AP23" s="58" t="s">
        <v>319</v>
      </c>
      <c r="AQ23" s="61"/>
      <c r="AR23" s="61"/>
      <c r="AS23" s="61"/>
    </row>
    <row r="24" spans="1:45" ht="15" customHeight="1">
      <c r="A24" s="54">
        <v>16</v>
      </c>
      <c r="B24" s="55" t="s">
        <v>53</v>
      </c>
      <c r="C24" s="56"/>
      <c r="D24" s="57">
        <v>66</v>
      </c>
      <c r="E24" s="57">
        <v>345</v>
      </c>
      <c r="F24" s="98" t="s">
        <v>319</v>
      </c>
      <c r="G24" s="98" t="s">
        <v>319</v>
      </c>
      <c r="H24" s="99" t="s">
        <v>319</v>
      </c>
      <c r="I24" s="99" t="s">
        <v>319</v>
      </c>
      <c r="J24" s="59">
        <v>2</v>
      </c>
      <c r="K24" s="59">
        <v>4</v>
      </c>
      <c r="L24" s="59">
        <v>1</v>
      </c>
      <c r="M24" s="59">
        <v>2</v>
      </c>
      <c r="N24" s="59" t="s">
        <v>319</v>
      </c>
      <c r="O24" s="59" t="s">
        <v>319</v>
      </c>
      <c r="P24" s="59" t="s">
        <v>319</v>
      </c>
      <c r="Q24" s="59" t="s">
        <v>319</v>
      </c>
      <c r="R24" s="59" t="s">
        <v>319</v>
      </c>
      <c r="S24" s="59" t="s">
        <v>319</v>
      </c>
      <c r="T24" s="60">
        <v>21</v>
      </c>
      <c r="U24" s="60">
        <v>82</v>
      </c>
      <c r="V24" s="57"/>
      <c r="W24" s="59">
        <v>5</v>
      </c>
      <c r="X24" s="59">
        <v>100</v>
      </c>
      <c r="Y24" s="59">
        <v>3</v>
      </c>
      <c r="Z24" s="59">
        <v>3</v>
      </c>
      <c r="AA24" s="59">
        <v>1</v>
      </c>
      <c r="AB24" s="59">
        <v>8</v>
      </c>
      <c r="AC24" s="59">
        <v>23</v>
      </c>
      <c r="AD24" s="59">
        <v>113</v>
      </c>
      <c r="AE24" s="59">
        <v>5</v>
      </c>
      <c r="AF24" s="59">
        <v>11</v>
      </c>
      <c r="AG24" s="59">
        <v>2</v>
      </c>
      <c r="AH24" s="59">
        <v>2</v>
      </c>
      <c r="AI24" s="59">
        <v>1</v>
      </c>
      <c r="AJ24" s="59">
        <v>2</v>
      </c>
      <c r="AK24" s="59" t="s">
        <v>319</v>
      </c>
      <c r="AL24" s="59" t="s">
        <v>319</v>
      </c>
      <c r="AM24" s="59">
        <v>2</v>
      </c>
      <c r="AN24" s="59">
        <v>18</v>
      </c>
      <c r="AO24" s="58" t="s">
        <v>319</v>
      </c>
      <c r="AP24" s="58" t="s">
        <v>319</v>
      </c>
      <c r="AQ24" s="61"/>
      <c r="AR24" s="61"/>
      <c r="AS24" s="61"/>
    </row>
    <row r="25" spans="1:45" ht="15" customHeight="1">
      <c r="A25" s="54">
        <v>17</v>
      </c>
      <c r="B25" s="55" t="s">
        <v>54</v>
      </c>
      <c r="C25" s="56"/>
      <c r="D25" s="57">
        <v>70</v>
      </c>
      <c r="E25" s="57">
        <v>318</v>
      </c>
      <c r="F25" s="98" t="s">
        <v>319</v>
      </c>
      <c r="G25" s="98" t="s">
        <v>319</v>
      </c>
      <c r="H25" s="99" t="s">
        <v>319</v>
      </c>
      <c r="I25" s="99" t="s">
        <v>319</v>
      </c>
      <c r="J25" s="59">
        <v>2</v>
      </c>
      <c r="K25" s="59">
        <v>4</v>
      </c>
      <c r="L25" s="59">
        <v>1</v>
      </c>
      <c r="M25" s="59">
        <v>22</v>
      </c>
      <c r="N25" s="59" t="s">
        <v>319</v>
      </c>
      <c r="O25" s="59" t="s">
        <v>319</v>
      </c>
      <c r="P25" s="59" t="s">
        <v>319</v>
      </c>
      <c r="Q25" s="59" t="s">
        <v>319</v>
      </c>
      <c r="R25" s="59" t="s">
        <v>319</v>
      </c>
      <c r="S25" s="59" t="s">
        <v>319</v>
      </c>
      <c r="T25" s="60">
        <v>10</v>
      </c>
      <c r="U25" s="60">
        <v>36</v>
      </c>
      <c r="V25" s="57"/>
      <c r="W25" s="59" t="s">
        <v>319</v>
      </c>
      <c r="X25" s="59" t="s">
        <v>319</v>
      </c>
      <c r="Y25" s="59">
        <v>5</v>
      </c>
      <c r="Z25" s="59">
        <v>16</v>
      </c>
      <c r="AA25" s="59">
        <v>1</v>
      </c>
      <c r="AB25" s="59">
        <v>5</v>
      </c>
      <c r="AC25" s="59">
        <v>39</v>
      </c>
      <c r="AD25" s="59">
        <v>210</v>
      </c>
      <c r="AE25" s="59">
        <v>2</v>
      </c>
      <c r="AF25" s="59">
        <v>4</v>
      </c>
      <c r="AG25" s="59">
        <v>2</v>
      </c>
      <c r="AH25" s="59">
        <v>4</v>
      </c>
      <c r="AI25" s="59">
        <v>2</v>
      </c>
      <c r="AJ25" s="59">
        <v>5</v>
      </c>
      <c r="AK25" s="59" t="s">
        <v>319</v>
      </c>
      <c r="AL25" s="59" t="s">
        <v>319</v>
      </c>
      <c r="AM25" s="59">
        <v>5</v>
      </c>
      <c r="AN25" s="59">
        <v>5</v>
      </c>
      <c r="AO25" s="58">
        <v>1</v>
      </c>
      <c r="AP25" s="58">
        <v>7</v>
      </c>
      <c r="AQ25" s="61"/>
      <c r="AR25" s="61"/>
      <c r="AS25" s="61"/>
    </row>
    <row r="26" spans="1:45" ht="15" customHeight="1">
      <c r="A26" s="54">
        <v>18</v>
      </c>
      <c r="B26" s="55" t="s">
        <v>55</v>
      </c>
      <c r="C26" s="56"/>
      <c r="D26" s="57">
        <v>117</v>
      </c>
      <c r="E26" s="57">
        <v>535</v>
      </c>
      <c r="F26" s="98" t="s">
        <v>319</v>
      </c>
      <c r="G26" s="98" t="s">
        <v>319</v>
      </c>
      <c r="H26" s="99" t="s">
        <v>319</v>
      </c>
      <c r="I26" s="99" t="s">
        <v>319</v>
      </c>
      <c r="J26" s="59">
        <v>1</v>
      </c>
      <c r="K26" s="59">
        <v>1</v>
      </c>
      <c r="L26" s="59" t="s">
        <v>319</v>
      </c>
      <c r="M26" s="59" t="s">
        <v>319</v>
      </c>
      <c r="N26" s="59" t="s">
        <v>319</v>
      </c>
      <c r="O26" s="59" t="s">
        <v>319</v>
      </c>
      <c r="P26" s="59" t="s">
        <v>319</v>
      </c>
      <c r="Q26" s="59" t="s">
        <v>319</v>
      </c>
      <c r="R26" s="59" t="s">
        <v>319</v>
      </c>
      <c r="S26" s="59" t="s">
        <v>319</v>
      </c>
      <c r="T26" s="60">
        <v>53</v>
      </c>
      <c r="U26" s="60">
        <v>295</v>
      </c>
      <c r="V26" s="57"/>
      <c r="W26" s="59">
        <v>1</v>
      </c>
      <c r="X26" s="59">
        <v>4</v>
      </c>
      <c r="Y26" s="59">
        <v>3</v>
      </c>
      <c r="Z26" s="59">
        <v>6</v>
      </c>
      <c r="AA26" s="59" t="s">
        <v>319</v>
      </c>
      <c r="AB26" s="59" t="s">
        <v>319</v>
      </c>
      <c r="AC26" s="59">
        <v>34</v>
      </c>
      <c r="AD26" s="59">
        <v>114</v>
      </c>
      <c r="AE26" s="59">
        <v>13</v>
      </c>
      <c r="AF26" s="59">
        <v>68</v>
      </c>
      <c r="AG26" s="59">
        <v>3</v>
      </c>
      <c r="AH26" s="59">
        <v>15</v>
      </c>
      <c r="AI26" s="59">
        <v>6</v>
      </c>
      <c r="AJ26" s="59">
        <v>28</v>
      </c>
      <c r="AK26" s="59" t="s">
        <v>319</v>
      </c>
      <c r="AL26" s="59" t="s">
        <v>319</v>
      </c>
      <c r="AM26" s="59">
        <v>3</v>
      </c>
      <c r="AN26" s="59">
        <v>4</v>
      </c>
      <c r="AO26" s="58" t="s">
        <v>319</v>
      </c>
      <c r="AP26" s="58" t="s">
        <v>319</v>
      </c>
      <c r="AQ26" s="61"/>
      <c r="AR26" s="61"/>
      <c r="AS26" s="61"/>
    </row>
    <row r="27" spans="1:45" ht="15" customHeight="1">
      <c r="A27" s="54">
        <v>19</v>
      </c>
      <c r="B27" s="55" t="s">
        <v>56</v>
      </c>
      <c r="C27" s="56"/>
      <c r="D27" s="57">
        <v>21</v>
      </c>
      <c r="E27" s="57">
        <v>119</v>
      </c>
      <c r="F27" s="98" t="s">
        <v>319</v>
      </c>
      <c r="G27" s="98" t="s">
        <v>319</v>
      </c>
      <c r="H27" s="99" t="s">
        <v>319</v>
      </c>
      <c r="I27" s="99" t="s">
        <v>319</v>
      </c>
      <c r="J27" s="59" t="s">
        <v>319</v>
      </c>
      <c r="K27" s="59" t="s">
        <v>319</v>
      </c>
      <c r="L27" s="59">
        <v>1</v>
      </c>
      <c r="M27" s="59">
        <v>5</v>
      </c>
      <c r="N27" s="59" t="s">
        <v>319</v>
      </c>
      <c r="O27" s="59" t="s">
        <v>319</v>
      </c>
      <c r="P27" s="59">
        <v>1</v>
      </c>
      <c r="Q27" s="59">
        <v>1</v>
      </c>
      <c r="R27" s="59" t="s">
        <v>319</v>
      </c>
      <c r="S27" s="59" t="s">
        <v>319</v>
      </c>
      <c r="T27" s="60">
        <v>7</v>
      </c>
      <c r="U27" s="60">
        <v>54</v>
      </c>
      <c r="V27" s="57"/>
      <c r="W27" s="59" t="s">
        <v>319</v>
      </c>
      <c r="X27" s="59" t="s">
        <v>319</v>
      </c>
      <c r="Y27" s="59">
        <v>4</v>
      </c>
      <c r="Z27" s="59">
        <v>9</v>
      </c>
      <c r="AA27" s="59">
        <v>2</v>
      </c>
      <c r="AB27" s="59">
        <v>7</v>
      </c>
      <c r="AC27" s="59">
        <v>6</v>
      </c>
      <c r="AD27" s="59">
        <v>43</v>
      </c>
      <c r="AE27" s="59" t="s">
        <v>319</v>
      </c>
      <c r="AF27" s="59" t="s">
        <v>319</v>
      </c>
      <c r="AG27" s="59" t="s">
        <v>319</v>
      </c>
      <c r="AH27" s="59" t="s">
        <v>319</v>
      </c>
      <c r="AI27" s="59" t="s">
        <v>319</v>
      </c>
      <c r="AJ27" s="59" t="s">
        <v>319</v>
      </c>
      <c r="AK27" s="59" t="s">
        <v>319</v>
      </c>
      <c r="AL27" s="59" t="s">
        <v>319</v>
      </c>
      <c r="AM27" s="59" t="s">
        <v>319</v>
      </c>
      <c r="AN27" s="59" t="s">
        <v>319</v>
      </c>
      <c r="AO27" s="58" t="s">
        <v>319</v>
      </c>
      <c r="AP27" s="58" t="s">
        <v>319</v>
      </c>
      <c r="AQ27" s="61"/>
      <c r="AR27" s="61"/>
      <c r="AS27" s="61"/>
    </row>
    <row r="28" spans="1:45" ht="15" customHeight="1">
      <c r="A28" s="54">
        <v>20</v>
      </c>
      <c r="B28" s="55" t="s">
        <v>57</v>
      </c>
      <c r="C28" s="56"/>
      <c r="D28" s="57">
        <v>38</v>
      </c>
      <c r="E28" s="57">
        <v>163</v>
      </c>
      <c r="F28" s="98" t="s">
        <v>319</v>
      </c>
      <c r="G28" s="98" t="s">
        <v>319</v>
      </c>
      <c r="H28" s="99" t="s">
        <v>319</v>
      </c>
      <c r="I28" s="99" t="s">
        <v>319</v>
      </c>
      <c r="J28" s="59">
        <v>2</v>
      </c>
      <c r="K28" s="59">
        <v>30</v>
      </c>
      <c r="L28" s="59">
        <v>5</v>
      </c>
      <c r="M28" s="59">
        <v>14</v>
      </c>
      <c r="N28" s="59" t="s">
        <v>319</v>
      </c>
      <c r="O28" s="59" t="s">
        <v>319</v>
      </c>
      <c r="P28" s="59">
        <v>3</v>
      </c>
      <c r="Q28" s="59">
        <v>19</v>
      </c>
      <c r="R28" s="59">
        <v>1</v>
      </c>
      <c r="S28" s="59">
        <v>3</v>
      </c>
      <c r="T28" s="60">
        <v>10</v>
      </c>
      <c r="U28" s="60">
        <v>62</v>
      </c>
      <c r="V28" s="57"/>
      <c r="W28" s="59" t="s">
        <v>319</v>
      </c>
      <c r="X28" s="59" t="s">
        <v>319</v>
      </c>
      <c r="Y28" s="59">
        <v>5</v>
      </c>
      <c r="Z28" s="59">
        <v>9</v>
      </c>
      <c r="AA28" s="59">
        <v>2</v>
      </c>
      <c r="AB28" s="59">
        <v>5</v>
      </c>
      <c r="AC28" s="59">
        <v>3</v>
      </c>
      <c r="AD28" s="59">
        <v>8</v>
      </c>
      <c r="AE28" s="59">
        <v>4</v>
      </c>
      <c r="AF28" s="59">
        <v>6</v>
      </c>
      <c r="AG28" s="59">
        <v>1</v>
      </c>
      <c r="AH28" s="59">
        <v>1</v>
      </c>
      <c r="AI28" s="59">
        <v>1</v>
      </c>
      <c r="AJ28" s="59">
        <v>1</v>
      </c>
      <c r="AK28" s="59" t="s">
        <v>319</v>
      </c>
      <c r="AL28" s="59" t="s">
        <v>319</v>
      </c>
      <c r="AM28" s="59">
        <v>1</v>
      </c>
      <c r="AN28" s="59">
        <v>5</v>
      </c>
      <c r="AO28" s="58" t="s">
        <v>319</v>
      </c>
      <c r="AP28" s="58" t="s">
        <v>319</v>
      </c>
      <c r="AQ28" s="61"/>
      <c r="AR28" s="61"/>
      <c r="AS28" s="61"/>
    </row>
    <row r="29" spans="1:45" ht="15" customHeight="1">
      <c r="A29" s="54">
        <v>21</v>
      </c>
      <c r="B29" s="55" t="s">
        <v>58</v>
      </c>
      <c r="C29" s="56"/>
      <c r="D29" s="57">
        <v>44</v>
      </c>
      <c r="E29" s="57">
        <v>491</v>
      </c>
      <c r="F29" s="98">
        <v>1</v>
      </c>
      <c r="G29" s="98">
        <v>2</v>
      </c>
      <c r="H29" s="99" t="s">
        <v>319</v>
      </c>
      <c r="I29" s="99" t="s">
        <v>319</v>
      </c>
      <c r="J29" s="59">
        <v>1</v>
      </c>
      <c r="K29" s="59">
        <v>5</v>
      </c>
      <c r="L29" s="59">
        <v>2</v>
      </c>
      <c r="M29" s="59">
        <v>14</v>
      </c>
      <c r="N29" s="59" t="s">
        <v>319</v>
      </c>
      <c r="O29" s="59" t="s">
        <v>319</v>
      </c>
      <c r="P29" s="59">
        <v>2</v>
      </c>
      <c r="Q29" s="59">
        <v>1</v>
      </c>
      <c r="R29" s="59">
        <v>5</v>
      </c>
      <c r="S29" s="59">
        <v>64</v>
      </c>
      <c r="T29" s="60">
        <v>12</v>
      </c>
      <c r="U29" s="60">
        <v>155</v>
      </c>
      <c r="V29" s="57"/>
      <c r="W29" s="59">
        <v>7</v>
      </c>
      <c r="X29" s="59">
        <v>97</v>
      </c>
      <c r="Y29" s="59">
        <v>2</v>
      </c>
      <c r="Z29" s="59">
        <v>3</v>
      </c>
      <c r="AA29" s="59" t="s">
        <v>319</v>
      </c>
      <c r="AB29" s="59" t="s">
        <v>319</v>
      </c>
      <c r="AC29" s="59">
        <v>6</v>
      </c>
      <c r="AD29" s="59">
        <v>39</v>
      </c>
      <c r="AE29" s="59">
        <v>2</v>
      </c>
      <c r="AF29" s="59">
        <v>9</v>
      </c>
      <c r="AG29" s="59" t="s">
        <v>319</v>
      </c>
      <c r="AH29" s="59" t="s">
        <v>319</v>
      </c>
      <c r="AI29" s="59">
        <v>2</v>
      </c>
      <c r="AJ29" s="59">
        <v>98</v>
      </c>
      <c r="AK29" s="59" t="s">
        <v>319</v>
      </c>
      <c r="AL29" s="59" t="s">
        <v>319</v>
      </c>
      <c r="AM29" s="59">
        <v>2</v>
      </c>
      <c r="AN29" s="59">
        <v>4</v>
      </c>
      <c r="AO29" s="58" t="s">
        <v>319</v>
      </c>
      <c r="AP29" s="58" t="s">
        <v>319</v>
      </c>
      <c r="AQ29" s="61"/>
      <c r="AR29" s="61"/>
      <c r="AS29" s="61"/>
    </row>
    <row r="30" spans="1:45" ht="15" customHeight="1">
      <c r="A30" s="54">
        <v>22</v>
      </c>
      <c r="B30" s="55" t="s">
        <v>59</v>
      </c>
      <c r="C30" s="56"/>
      <c r="D30" s="57">
        <v>9</v>
      </c>
      <c r="E30" s="57">
        <v>253</v>
      </c>
      <c r="F30" s="98" t="s">
        <v>319</v>
      </c>
      <c r="G30" s="98" t="s">
        <v>319</v>
      </c>
      <c r="H30" s="99" t="s">
        <v>319</v>
      </c>
      <c r="I30" s="99" t="s">
        <v>319</v>
      </c>
      <c r="J30" s="59">
        <v>2</v>
      </c>
      <c r="K30" s="59">
        <v>30</v>
      </c>
      <c r="L30" s="59">
        <v>3</v>
      </c>
      <c r="M30" s="59">
        <v>195</v>
      </c>
      <c r="N30" s="59" t="s">
        <v>319</v>
      </c>
      <c r="O30" s="59" t="s">
        <v>319</v>
      </c>
      <c r="P30" s="59" t="s">
        <v>319</v>
      </c>
      <c r="Q30" s="59" t="s">
        <v>319</v>
      </c>
      <c r="R30" s="59">
        <v>1</v>
      </c>
      <c r="S30" s="59">
        <v>17</v>
      </c>
      <c r="T30" s="60">
        <v>1</v>
      </c>
      <c r="U30" s="60">
        <v>4</v>
      </c>
      <c r="V30" s="57"/>
      <c r="W30" s="59" t="s">
        <v>319</v>
      </c>
      <c r="X30" s="59" t="s">
        <v>319</v>
      </c>
      <c r="Y30" s="59" t="s">
        <v>319</v>
      </c>
      <c r="Z30" s="59" t="s">
        <v>319</v>
      </c>
      <c r="AA30" s="59">
        <v>2</v>
      </c>
      <c r="AB30" s="59">
        <v>7</v>
      </c>
      <c r="AC30" s="59" t="s">
        <v>319</v>
      </c>
      <c r="AD30" s="59" t="s">
        <v>319</v>
      </c>
      <c r="AE30" s="59" t="s">
        <v>319</v>
      </c>
      <c r="AF30" s="59" t="s">
        <v>319</v>
      </c>
      <c r="AG30" s="59" t="s">
        <v>319</v>
      </c>
      <c r="AH30" s="59" t="s">
        <v>319</v>
      </c>
      <c r="AI30" s="59" t="s">
        <v>319</v>
      </c>
      <c r="AJ30" s="59" t="s">
        <v>319</v>
      </c>
      <c r="AK30" s="59" t="s">
        <v>319</v>
      </c>
      <c r="AL30" s="59" t="s">
        <v>319</v>
      </c>
      <c r="AM30" s="59" t="s">
        <v>319</v>
      </c>
      <c r="AN30" s="59" t="s">
        <v>319</v>
      </c>
      <c r="AO30" s="58" t="s">
        <v>319</v>
      </c>
      <c r="AP30" s="58" t="s">
        <v>319</v>
      </c>
      <c r="AQ30" s="61"/>
      <c r="AR30" s="61"/>
      <c r="AS30" s="61"/>
    </row>
    <row r="31" spans="1:45" ht="15" customHeight="1">
      <c r="A31" s="54">
        <v>23</v>
      </c>
      <c r="B31" s="55" t="s">
        <v>60</v>
      </c>
      <c r="C31" s="56"/>
      <c r="D31" s="57">
        <v>33</v>
      </c>
      <c r="E31" s="57">
        <v>365</v>
      </c>
      <c r="F31" s="98" t="s">
        <v>319</v>
      </c>
      <c r="G31" s="98" t="s">
        <v>319</v>
      </c>
      <c r="H31" s="99" t="s">
        <v>319</v>
      </c>
      <c r="I31" s="99" t="s">
        <v>319</v>
      </c>
      <c r="J31" s="59">
        <v>2</v>
      </c>
      <c r="K31" s="59">
        <v>14</v>
      </c>
      <c r="L31" s="59">
        <v>2</v>
      </c>
      <c r="M31" s="59">
        <v>3</v>
      </c>
      <c r="N31" s="59" t="s">
        <v>319</v>
      </c>
      <c r="O31" s="59" t="s">
        <v>319</v>
      </c>
      <c r="P31" s="59">
        <v>1</v>
      </c>
      <c r="Q31" s="59">
        <v>8</v>
      </c>
      <c r="R31" s="59">
        <v>1</v>
      </c>
      <c r="S31" s="59">
        <v>59</v>
      </c>
      <c r="T31" s="60">
        <v>12</v>
      </c>
      <c r="U31" s="60">
        <v>141</v>
      </c>
      <c r="V31" s="57"/>
      <c r="W31" s="59" t="s">
        <v>319</v>
      </c>
      <c r="X31" s="59" t="s">
        <v>319</v>
      </c>
      <c r="Y31" s="59">
        <v>1</v>
      </c>
      <c r="Z31" s="59">
        <v>2</v>
      </c>
      <c r="AA31" s="59">
        <v>2</v>
      </c>
      <c r="AB31" s="59">
        <v>16</v>
      </c>
      <c r="AC31" s="59">
        <v>6</v>
      </c>
      <c r="AD31" s="59">
        <v>22</v>
      </c>
      <c r="AE31" s="59">
        <v>4</v>
      </c>
      <c r="AF31" s="59">
        <v>5</v>
      </c>
      <c r="AG31" s="59" t="s">
        <v>319</v>
      </c>
      <c r="AH31" s="59" t="s">
        <v>319</v>
      </c>
      <c r="AI31" s="59" t="s">
        <v>319</v>
      </c>
      <c r="AJ31" s="59" t="s">
        <v>319</v>
      </c>
      <c r="AK31" s="59" t="s">
        <v>319</v>
      </c>
      <c r="AL31" s="59" t="s">
        <v>319</v>
      </c>
      <c r="AM31" s="59">
        <v>2</v>
      </c>
      <c r="AN31" s="59">
        <v>95</v>
      </c>
      <c r="AO31" s="58" t="s">
        <v>319</v>
      </c>
      <c r="AP31" s="58" t="s">
        <v>319</v>
      </c>
      <c r="AQ31" s="61"/>
      <c r="AR31" s="61"/>
      <c r="AS31" s="61"/>
    </row>
    <row r="32" spans="1:45" ht="15" customHeight="1">
      <c r="A32" s="54">
        <v>24</v>
      </c>
      <c r="B32" s="55" t="s">
        <v>61</v>
      </c>
      <c r="C32" s="56"/>
      <c r="D32" s="57">
        <v>10</v>
      </c>
      <c r="E32" s="57">
        <v>292</v>
      </c>
      <c r="F32" s="98" t="s">
        <v>319</v>
      </c>
      <c r="G32" s="98" t="s">
        <v>319</v>
      </c>
      <c r="H32" s="99" t="s">
        <v>319</v>
      </c>
      <c r="I32" s="99" t="s">
        <v>319</v>
      </c>
      <c r="J32" s="59" t="s">
        <v>319</v>
      </c>
      <c r="K32" s="59" t="s">
        <v>319</v>
      </c>
      <c r="L32" s="59">
        <v>3</v>
      </c>
      <c r="M32" s="59">
        <v>174</v>
      </c>
      <c r="N32" s="59" t="s">
        <v>319</v>
      </c>
      <c r="O32" s="59" t="s">
        <v>319</v>
      </c>
      <c r="P32" s="59" t="s">
        <v>319</v>
      </c>
      <c r="Q32" s="59" t="s">
        <v>319</v>
      </c>
      <c r="R32" s="59">
        <v>2</v>
      </c>
      <c r="S32" s="59">
        <v>10</v>
      </c>
      <c r="T32" s="60">
        <v>3</v>
      </c>
      <c r="U32" s="60">
        <v>87</v>
      </c>
      <c r="V32" s="57"/>
      <c r="W32" s="59" t="s">
        <v>319</v>
      </c>
      <c r="X32" s="59" t="s">
        <v>319</v>
      </c>
      <c r="Y32" s="59" t="s">
        <v>319</v>
      </c>
      <c r="Z32" s="59" t="s">
        <v>319</v>
      </c>
      <c r="AA32" s="59" t="s">
        <v>319</v>
      </c>
      <c r="AB32" s="59" t="s">
        <v>319</v>
      </c>
      <c r="AC32" s="59" t="s">
        <v>319</v>
      </c>
      <c r="AD32" s="59" t="s">
        <v>319</v>
      </c>
      <c r="AE32" s="59" t="s">
        <v>319</v>
      </c>
      <c r="AF32" s="59" t="s">
        <v>319</v>
      </c>
      <c r="AG32" s="59">
        <v>1</v>
      </c>
      <c r="AH32" s="59">
        <v>20</v>
      </c>
      <c r="AI32" s="59" t="s">
        <v>319</v>
      </c>
      <c r="AJ32" s="59" t="s">
        <v>319</v>
      </c>
      <c r="AK32" s="59" t="s">
        <v>319</v>
      </c>
      <c r="AL32" s="59" t="s">
        <v>319</v>
      </c>
      <c r="AM32" s="59">
        <v>1</v>
      </c>
      <c r="AN32" s="59">
        <v>1</v>
      </c>
      <c r="AO32" s="58" t="s">
        <v>319</v>
      </c>
      <c r="AP32" s="58" t="s">
        <v>319</v>
      </c>
      <c r="AQ32" s="61"/>
      <c r="AR32" s="61"/>
      <c r="AS32" s="61"/>
    </row>
    <row r="33" spans="1:45" ht="15" customHeight="1">
      <c r="A33" s="54">
        <v>25</v>
      </c>
      <c r="B33" s="55" t="s">
        <v>62</v>
      </c>
      <c r="C33" s="56"/>
      <c r="D33" s="57">
        <v>58</v>
      </c>
      <c r="E33" s="57">
        <v>1639</v>
      </c>
      <c r="F33" s="98" t="s">
        <v>319</v>
      </c>
      <c r="G33" s="98" t="s">
        <v>319</v>
      </c>
      <c r="H33" s="99" t="s">
        <v>319</v>
      </c>
      <c r="I33" s="99" t="s">
        <v>319</v>
      </c>
      <c r="J33" s="59">
        <v>1</v>
      </c>
      <c r="K33" s="59">
        <v>14</v>
      </c>
      <c r="L33" s="59">
        <v>12</v>
      </c>
      <c r="M33" s="59">
        <v>494</v>
      </c>
      <c r="N33" s="59">
        <v>1</v>
      </c>
      <c r="O33" s="59">
        <v>13</v>
      </c>
      <c r="P33" s="59">
        <v>1</v>
      </c>
      <c r="Q33" s="59">
        <v>5</v>
      </c>
      <c r="R33" s="59">
        <v>12</v>
      </c>
      <c r="S33" s="59">
        <v>808</v>
      </c>
      <c r="T33" s="60">
        <v>22</v>
      </c>
      <c r="U33" s="60">
        <v>224</v>
      </c>
      <c r="V33" s="57"/>
      <c r="W33" s="59" t="s">
        <v>319</v>
      </c>
      <c r="X33" s="59" t="s">
        <v>319</v>
      </c>
      <c r="Y33" s="59">
        <v>1</v>
      </c>
      <c r="Z33" s="59">
        <v>14</v>
      </c>
      <c r="AA33" s="59" t="s">
        <v>319</v>
      </c>
      <c r="AB33" s="59" t="s">
        <v>319</v>
      </c>
      <c r="AC33" s="59">
        <v>1</v>
      </c>
      <c r="AD33" s="59">
        <v>3</v>
      </c>
      <c r="AE33" s="59" t="s">
        <v>319</v>
      </c>
      <c r="AF33" s="59" t="s">
        <v>319</v>
      </c>
      <c r="AG33" s="59" t="s">
        <v>319</v>
      </c>
      <c r="AH33" s="59" t="s">
        <v>319</v>
      </c>
      <c r="AI33" s="59" t="s">
        <v>319</v>
      </c>
      <c r="AJ33" s="59" t="s">
        <v>319</v>
      </c>
      <c r="AK33" s="59" t="s">
        <v>319</v>
      </c>
      <c r="AL33" s="59" t="s">
        <v>319</v>
      </c>
      <c r="AM33" s="59">
        <v>6</v>
      </c>
      <c r="AN33" s="59">
        <v>55</v>
      </c>
      <c r="AO33" s="58">
        <v>1</v>
      </c>
      <c r="AP33" s="58">
        <v>9</v>
      </c>
      <c r="AQ33" s="61"/>
      <c r="AR33" s="61"/>
      <c r="AS33" s="61"/>
    </row>
    <row r="34" spans="1:45" ht="15" customHeight="1">
      <c r="A34" s="54">
        <v>26</v>
      </c>
      <c r="B34" s="55" t="s">
        <v>63</v>
      </c>
      <c r="C34" s="56"/>
      <c r="D34" s="57">
        <v>98</v>
      </c>
      <c r="E34" s="57">
        <v>2672</v>
      </c>
      <c r="F34" s="98" t="s">
        <v>319</v>
      </c>
      <c r="G34" s="98" t="s">
        <v>319</v>
      </c>
      <c r="H34" s="99">
        <v>2</v>
      </c>
      <c r="I34" s="99">
        <v>8</v>
      </c>
      <c r="J34" s="59">
        <v>3</v>
      </c>
      <c r="K34" s="59">
        <v>51</v>
      </c>
      <c r="L34" s="59">
        <v>14</v>
      </c>
      <c r="M34" s="59">
        <v>913</v>
      </c>
      <c r="N34" s="59" t="s">
        <v>319</v>
      </c>
      <c r="O34" s="59" t="s">
        <v>319</v>
      </c>
      <c r="P34" s="59">
        <v>1</v>
      </c>
      <c r="Q34" s="59" t="s">
        <v>319</v>
      </c>
      <c r="R34" s="59">
        <v>31</v>
      </c>
      <c r="S34" s="59">
        <v>915</v>
      </c>
      <c r="T34" s="60">
        <v>18</v>
      </c>
      <c r="U34" s="60">
        <v>258</v>
      </c>
      <c r="V34" s="57"/>
      <c r="W34" s="59">
        <v>1</v>
      </c>
      <c r="X34" s="59" t="s">
        <v>319</v>
      </c>
      <c r="Y34" s="59">
        <v>7</v>
      </c>
      <c r="Z34" s="59">
        <v>21</v>
      </c>
      <c r="AA34" s="59">
        <v>4</v>
      </c>
      <c r="AB34" s="59">
        <v>72</v>
      </c>
      <c r="AC34" s="59">
        <v>2</v>
      </c>
      <c r="AD34" s="59">
        <v>6</v>
      </c>
      <c r="AE34" s="59">
        <v>3</v>
      </c>
      <c r="AF34" s="59">
        <v>20</v>
      </c>
      <c r="AG34" s="59" t="s">
        <v>319</v>
      </c>
      <c r="AH34" s="59" t="s">
        <v>319</v>
      </c>
      <c r="AI34" s="59" t="s">
        <v>319</v>
      </c>
      <c r="AJ34" s="59" t="s">
        <v>319</v>
      </c>
      <c r="AK34" s="59" t="s">
        <v>319</v>
      </c>
      <c r="AL34" s="59" t="s">
        <v>319</v>
      </c>
      <c r="AM34" s="59">
        <v>12</v>
      </c>
      <c r="AN34" s="59">
        <v>408</v>
      </c>
      <c r="AO34" s="58" t="s">
        <v>319</v>
      </c>
      <c r="AP34" s="58" t="s">
        <v>319</v>
      </c>
      <c r="AQ34" s="61"/>
      <c r="AR34" s="61"/>
      <c r="AS34" s="61"/>
    </row>
    <row r="35" spans="1:45" ht="15" customHeight="1">
      <c r="A35" s="54">
        <v>27</v>
      </c>
      <c r="B35" s="55" t="s">
        <v>64</v>
      </c>
      <c r="C35" s="56"/>
      <c r="D35" s="57">
        <v>36</v>
      </c>
      <c r="E35" s="57">
        <v>740</v>
      </c>
      <c r="F35" s="98" t="s">
        <v>319</v>
      </c>
      <c r="G35" s="98" t="s">
        <v>319</v>
      </c>
      <c r="H35" s="99" t="s">
        <v>319</v>
      </c>
      <c r="I35" s="99" t="s">
        <v>319</v>
      </c>
      <c r="J35" s="59" t="s">
        <v>319</v>
      </c>
      <c r="K35" s="59" t="s">
        <v>319</v>
      </c>
      <c r="L35" s="59">
        <v>1</v>
      </c>
      <c r="M35" s="59">
        <v>17</v>
      </c>
      <c r="N35" s="59" t="s">
        <v>319</v>
      </c>
      <c r="O35" s="59" t="s">
        <v>319</v>
      </c>
      <c r="P35" s="59" t="s">
        <v>319</v>
      </c>
      <c r="Q35" s="59" t="s">
        <v>319</v>
      </c>
      <c r="R35" s="59">
        <v>19</v>
      </c>
      <c r="S35" s="59">
        <v>593</v>
      </c>
      <c r="T35" s="60">
        <v>14</v>
      </c>
      <c r="U35" s="60">
        <v>105</v>
      </c>
      <c r="V35" s="57"/>
      <c r="W35" s="59" t="s">
        <v>319</v>
      </c>
      <c r="X35" s="59" t="s">
        <v>319</v>
      </c>
      <c r="Y35" s="59">
        <v>1</v>
      </c>
      <c r="Z35" s="59">
        <v>6</v>
      </c>
      <c r="AA35" s="59" t="s">
        <v>319</v>
      </c>
      <c r="AB35" s="59" t="s">
        <v>319</v>
      </c>
      <c r="AC35" s="59" t="s">
        <v>319</v>
      </c>
      <c r="AD35" s="59" t="s">
        <v>319</v>
      </c>
      <c r="AE35" s="59" t="s">
        <v>319</v>
      </c>
      <c r="AF35" s="59" t="s">
        <v>319</v>
      </c>
      <c r="AG35" s="59" t="s">
        <v>319</v>
      </c>
      <c r="AH35" s="59" t="s">
        <v>319</v>
      </c>
      <c r="AI35" s="59" t="s">
        <v>319</v>
      </c>
      <c r="AJ35" s="59" t="s">
        <v>319</v>
      </c>
      <c r="AK35" s="59" t="s">
        <v>319</v>
      </c>
      <c r="AL35" s="59" t="s">
        <v>319</v>
      </c>
      <c r="AM35" s="59">
        <v>1</v>
      </c>
      <c r="AN35" s="59">
        <v>19</v>
      </c>
      <c r="AO35" s="58" t="s">
        <v>319</v>
      </c>
      <c r="AP35" s="58" t="s">
        <v>319</v>
      </c>
      <c r="AQ35" s="61"/>
      <c r="AR35" s="61"/>
      <c r="AS35" s="61"/>
    </row>
    <row r="36" spans="1:45" ht="15" customHeight="1">
      <c r="A36" s="54">
        <v>28</v>
      </c>
      <c r="B36" s="55" t="s">
        <v>65</v>
      </c>
      <c r="C36" s="56"/>
      <c r="D36" s="57">
        <v>2</v>
      </c>
      <c r="E36" s="57">
        <v>22</v>
      </c>
      <c r="F36" s="98" t="s">
        <v>319</v>
      </c>
      <c r="G36" s="98" t="s">
        <v>319</v>
      </c>
      <c r="H36" s="99" t="s">
        <v>319</v>
      </c>
      <c r="I36" s="99" t="s">
        <v>319</v>
      </c>
      <c r="J36" s="59" t="s">
        <v>319</v>
      </c>
      <c r="K36" s="59" t="s">
        <v>319</v>
      </c>
      <c r="L36" s="59" t="s">
        <v>319</v>
      </c>
      <c r="M36" s="59" t="s">
        <v>319</v>
      </c>
      <c r="N36" s="59" t="s">
        <v>319</v>
      </c>
      <c r="O36" s="59" t="s">
        <v>319</v>
      </c>
      <c r="P36" s="59" t="s">
        <v>319</v>
      </c>
      <c r="Q36" s="59" t="s">
        <v>319</v>
      </c>
      <c r="R36" s="59" t="s">
        <v>319</v>
      </c>
      <c r="S36" s="59" t="s">
        <v>319</v>
      </c>
      <c r="T36" s="60">
        <v>1</v>
      </c>
      <c r="U36" s="60">
        <v>17</v>
      </c>
      <c r="V36" s="57"/>
      <c r="W36" s="59" t="s">
        <v>319</v>
      </c>
      <c r="X36" s="59" t="s">
        <v>319</v>
      </c>
      <c r="Y36" s="59" t="s">
        <v>319</v>
      </c>
      <c r="Z36" s="59" t="s">
        <v>319</v>
      </c>
      <c r="AA36" s="59" t="s">
        <v>319</v>
      </c>
      <c r="AB36" s="59" t="s">
        <v>319</v>
      </c>
      <c r="AC36" s="59" t="s">
        <v>319</v>
      </c>
      <c r="AD36" s="59" t="s">
        <v>319</v>
      </c>
      <c r="AE36" s="59" t="s">
        <v>319</v>
      </c>
      <c r="AF36" s="59" t="s">
        <v>319</v>
      </c>
      <c r="AG36" s="59" t="s">
        <v>319</v>
      </c>
      <c r="AH36" s="59" t="s">
        <v>319</v>
      </c>
      <c r="AI36" s="59" t="s">
        <v>319</v>
      </c>
      <c r="AJ36" s="59" t="s">
        <v>319</v>
      </c>
      <c r="AK36" s="59" t="s">
        <v>319</v>
      </c>
      <c r="AL36" s="59" t="s">
        <v>319</v>
      </c>
      <c r="AM36" s="59">
        <v>1</v>
      </c>
      <c r="AN36" s="59">
        <v>5</v>
      </c>
      <c r="AO36" s="58" t="s">
        <v>319</v>
      </c>
      <c r="AP36" s="58" t="s">
        <v>319</v>
      </c>
      <c r="AQ36" s="61"/>
      <c r="AR36" s="61"/>
      <c r="AS36" s="61"/>
    </row>
    <row r="37" spans="1:45" ht="15" customHeight="1">
      <c r="A37" s="54">
        <v>29</v>
      </c>
      <c r="B37" s="55" t="s">
        <v>66</v>
      </c>
      <c r="C37" s="56"/>
      <c r="D37" s="57">
        <v>43</v>
      </c>
      <c r="E37" s="57">
        <v>446</v>
      </c>
      <c r="F37" s="98" t="s">
        <v>319</v>
      </c>
      <c r="G37" s="98" t="s">
        <v>319</v>
      </c>
      <c r="H37" s="99" t="s">
        <v>319</v>
      </c>
      <c r="I37" s="99" t="s">
        <v>319</v>
      </c>
      <c r="J37" s="59">
        <v>5</v>
      </c>
      <c r="K37" s="59">
        <v>70</v>
      </c>
      <c r="L37" s="59">
        <v>1</v>
      </c>
      <c r="M37" s="59">
        <v>5</v>
      </c>
      <c r="N37" s="59" t="s">
        <v>319</v>
      </c>
      <c r="O37" s="59" t="s">
        <v>319</v>
      </c>
      <c r="P37" s="59" t="s">
        <v>319</v>
      </c>
      <c r="Q37" s="59" t="s">
        <v>319</v>
      </c>
      <c r="R37" s="59">
        <v>5</v>
      </c>
      <c r="S37" s="59">
        <v>120</v>
      </c>
      <c r="T37" s="60">
        <v>14</v>
      </c>
      <c r="U37" s="60">
        <v>102</v>
      </c>
      <c r="V37" s="57"/>
      <c r="W37" s="59">
        <v>1</v>
      </c>
      <c r="X37" s="59">
        <v>13</v>
      </c>
      <c r="Y37" s="59">
        <v>5</v>
      </c>
      <c r="Z37" s="59">
        <v>8</v>
      </c>
      <c r="AA37" s="59">
        <v>3</v>
      </c>
      <c r="AB37" s="59">
        <v>10</v>
      </c>
      <c r="AC37" s="59">
        <v>3</v>
      </c>
      <c r="AD37" s="59">
        <v>73</v>
      </c>
      <c r="AE37" s="59">
        <v>4</v>
      </c>
      <c r="AF37" s="59">
        <v>7</v>
      </c>
      <c r="AG37" s="59" t="s">
        <v>319</v>
      </c>
      <c r="AH37" s="59" t="s">
        <v>319</v>
      </c>
      <c r="AI37" s="59">
        <v>1</v>
      </c>
      <c r="AJ37" s="59">
        <v>32</v>
      </c>
      <c r="AK37" s="59" t="s">
        <v>319</v>
      </c>
      <c r="AL37" s="59" t="s">
        <v>319</v>
      </c>
      <c r="AM37" s="59">
        <v>1</v>
      </c>
      <c r="AN37" s="59">
        <v>6</v>
      </c>
      <c r="AO37" s="58" t="s">
        <v>319</v>
      </c>
      <c r="AP37" s="58" t="s">
        <v>319</v>
      </c>
      <c r="AQ37" s="61"/>
      <c r="AR37" s="61"/>
      <c r="AS37" s="61"/>
    </row>
    <row r="38" spans="1:45" ht="15" customHeight="1">
      <c r="A38" s="54">
        <v>30</v>
      </c>
      <c r="B38" s="55" t="s">
        <v>67</v>
      </c>
      <c r="C38" s="56"/>
      <c r="D38" s="57">
        <v>32</v>
      </c>
      <c r="E38" s="57">
        <v>242</v>
      </c>
      <c r="F38" s="98" t="s">
        <v>319</v>
      </c>
      <c r="G38" s="98" t="s">
        <v>319</v>
      </c>
      <c r="H38" s="99" t="s">
        <v>319</v>
      </c>
      <c r="I38" s="99" t="s">
        <v>319</v>
      </c>
      <c r="J38" s="59">
        <v>1</v>
      </c>
      <c r="K38" s="59">
        <v>8</v>
      </c>
      <c r="L38" s="59">
        <v>2</v>
      </c>
      <c r="M38" s="59">
        <v>7</v>
      </c>
      <c r="N38" s="59" t="s">
        <v>319</v>
      </c>
      <c r="O38" s="59" t="s">
        <v>319</v>
      </c>
      <c r="P38" s="59" t="s">
        <v>319</v>
      </c>
      <c r="Q38" s="59" t="s">
        <v>319</v>
      </c>
      <c r="R38" s="59">
        <v>2</v>
      </c>
      <c r="S38" s="59">
        <v>21</v>
      </c>
      <c r="T38" s="60">
        <v>12</v>
      </c>
      <c r="U38" s="60">
        <v>72</v>
      </c>
      <c r="V38" s="57"/>
      <c r="W38" s="59" t="s">
        <v>319</v>
      </c>
      <c r="X38" s="59" t="s">
        <v>319</v>
      </c>
      <c r="Y38" s="59">
        <v>1</v>
      </c>
      <c r="Z38" s="59">
        <v>5</v>
      </c>
      <c r="AA38" s="59" t="s">
        <v>319</v>
      </c>
      <c r="AB38" s="59" t="s">
        <v>319</v>
      </c>
      <c r="AC38" s="59">
        <v>1</v>
      </c>
      <c r="AD38" s="59">
        <v>6</v>
      </c>
      <c r="AE38" s="59">
        <v>11</v>
      </c>
      <c r="AF38" s="59">
        <v>114</v>
      </c>
      <c r="AG38" s="59" t="s">
        <v>319</v>
      </c>
      <c r="AH38" s="59" t="s">
        <v>319</v>
      </c>
      <c r="AI38" s="59" t="s">
        <v>319</v>
      </c>
      <c r="AJ38" s="59" t="s">
        <v>319</v>
      </c>
      <c r="AK38" s="59" t="s">
        <v>319</v>
      </c>
      <c r="AL38" s="59" t="s">
        <v>319</v>
      </c>
      <c r="AM38" s="59">
        <v>2</v>
      </c>
      <c r="AN38" s="59">
        <v>9</v>
      </c>
      <c r="AO38" s="58" t="s">
        <v>319</v>
      </c>
      <c r="AP38" s="58" t="s">
        <v>319</v>
      </c>
      <c r="AQ38" s="61"/>
      <c r="AR38" s="61"/>
      <c r="AS38" s="61"/>
    </row>
    <row r="39" spans="1:45" ht="15" customHeight="1">
      <c r="A39" s="54">
        <v>31</v>
      </c>
      <c r="B39" s="55" t="s">
        <v>68</v>
      </c>
      <c r="C39" s="56"/>
      <c r="D39" s="57">
        <v>94</v>
      </c>
      <c r="E39" s="57">
        <v>1466</v>
      </c>
      <c r="F39" s="98" t="s">
        <v>319</v>
      </c>
      <c r="G39" s="98" t="s">
        <v>319</v>
      </c>
      <c r="H39" s="99" t="s">
        <v>319</v>
      </c>
      <c r="I39" s="99" t="s">
        <v>319</v>
      </c>
      <c r="J39" s="59">
        <v>1</v>
      </c>
      <c r="K39" s="59">
        <v>7</v>
      </c>
      <c r="L39" s="59">
        <v>5</v>
      </c>
      <c r="M39" s="59">
        <v>169</v>
      </c>
      <c r="N39" s="59" t="s">
        <v>319</v>
      </c>
      <c r="O39" s="59" t="s">
        <v>319</v>
      </c>
      <c r="P39" s="59" t="s">
        <v>319</v>
      </c>
      <c r="Q39" s="59" t="s">
        <v>319</v>
      </c>
      <c r="R39" s="59">
        <v>15</v>
      </c>
      <c r="S39" s="59">
        <v>207</v>
      </c>
      <c r="T39" s="60">
        <v>49</v>
      </c>
      <c r="U39" s="60">
        <v>770</v>
      </c>
      <c r="V39" s="57"/>
      <c r="W39" s="59">
        <v>1</v>
      </c>
      <c r="X39" s="59">
        <v>1</v>
      </c>
      <c r="Y39" s="59">
        <v>7</v>
      </c>
      <c r="Z39" s="59">
        <v>29</v>
      </c>
      <c r="AA39" s="59" t="s">
        <v>319</v>
      </c>
      <c r="AB39" s="59" t="s">
        <v>319</v>
      </c>
      <c r="AC39" s="59">
        <v>4</v>
      </c>
      <c r="AD39" s="59">
        <v>56</v>
      </c>
      <c r="AE39" s="59">
        <v>1</v>
      </c>
      <c r="AF39" s="59">
        <v>17</v>
      </c>
      <c r="AG39" s="59">
        <v>1</v>
      </c>
      <c r="AH39" s="59" t="s">
        <v>319</v>
      </c>
      <c r="AI39" s="59" t="s">
        <v>319</v>
      </c>
      <c r="AJ39" s="59" t="s">
        <v>319</v>
      </c>
      <c r="AK39" s="59">
        <v>1</v>
      </c>
      <c r="AL39" s="59">
        <v>2</v>
      </c>
      <c r="AM39" s="59">
        <v>6</v>
      </c>
      <c r="AN39" s="59">
        <v>22</v>
      </c>
      <c r="AO39" s="58">
        <v>3</v>
      </c>
      <c r="AP39" s="58">
        <v>186</v>
      </c>
      <c r="AQ39" s="61"/>
      <c r="AR39" s="61"/>
      <c r="AS39" s="61"/>
    </row>
    <row r="40" spans="1:45" ht="15" customHeight="1">
      <c r="A40" s="54">
        <v>32</v>
      </c>
      <c r="B40" s="55" t="s">
        <v>69</v>
      </c>
      <c r="C40" s="56"/>
      <c r="D40" s="57">
        <v>26</v>
      </c>
      <c r="E40" s="57">
        <v>323</v>
      </c>
      <c r="F40" s="98" t="s">
        <v>319</v>
      </c>
      <c r="G40" s="98" t="s">
        <v>319</v>
      </c>
      <c r="H40" s="99" t="s">
        <v>319</v>
      </c>
      <c r="I40" s="99" t="s">
        <v>319</v>
      </c>
      <c r="J40" s="59" t="s">
        <v>319</v>
      </c>
      <c r="K40" s="59" t="s">
        <v>319</v>
      </c>
      <c r="L40" s="59">
        <v>1</v>
      </c>
      <c r="M40" s="59">
        <v>3</v>
      </c>
      <c r="N40" s="59" t="s">
        <v>319</v>
      </c>
      <c r="O40" s="59" t="s">
        <v>319</v>
      </c>
      <c r="P40" s="59" t="s">
        <v>319</v>
      </c>
      <c r="Q40" s="59" t="s">
        <v>319</v>
      </c>
      <c r="R40" s="59">
        <v>1</v>
      </c>
      <c r="S40" s="59">
        <v>137</v>
      </c>
      <c r="T40" s="60">
        <v>8</v>
      </c>
      <c r="U40" s="60">
        <v>95</v>
      </c>
      <c r="V40" s="57"/>
      <c r="W40" s="59">
        <v>1</v>
      </c>
      <c r="X40" s="59">
        <v>12</v>
      </c>
      <c r="Y40" s="59">
        <v>6</v>
      </c>
      <c r="Z40" s="59">
        <v>20</v>
      </c>
      <c r="AA40" s="59" t="s">
        <v>319</v>
      </c>
      <c r="AB40" s="59" t="s">
        <v>319</v>
      </c>
      <c r="AC40" s="59">
        <v>5</v>
      </c>
      <c r="AD40" s="59">
        <v>46</v>
      </c>
      <c r="AE40" s="59">
        <v>2</v>
      </c>
      <c r="AF40" s="59">
        <v>5</v>
      </c>
      <c r="AG40" s="59" t="s">
        <v>319</v>
      </c>
      <c r="AH40" s="59" t="s">
        <v>319</v>
      </c>
      <c r="AI40" s="59">
        <v>1</v>
      </c>
      <c r="AJ40" s="59">
        <v>4</v>
      </c>
      <c r="AK40" s="59" t="s">
        <v>319</v>
      </c>
      <c r="AL40" s="59" t="s">
        <v>319</v>
      </c>
      <c r="AM40" s="59">
        <v>1</v>
      </c>
      <c r="AN40" s="59">
        <v>1</v>
      </c>
      <c r="AO40" s="58" t="s">
        <v>319</v>
      </c>
      <c r="AP40" s="58" t="s">
        <v>319</v>
      </c>
      <c r="AQ40" s="61"/>
      <c r="AR40" s="61"/>
      <c r="AS40" s="61"/>
    </row>
    <row r="41" spans="1:45" ht="15" customHeight="1">
      <c r="A41" s="54">
        <v>33</v>
      </c>
      <c r="B41" s="55" t="s">
        <v>70</v>
      </c>
      <c r="C41" s="56"/>
      <c r="D41" s="57">
        <v>19</v>
      </c>
      <c r="E41" s="57">
        <v>77</v>
      </c>
      <c r="F41" s="98" t="s">
        <v>319</v>
      </c>
      <c r="G41" s="98" t="s">
        <v>319</v>
      </c>
      <c r="H41" s="99" t="s">
        <v>319</v>
      </c>
      <c r="I41" s="99" t="s">
        <v>319</v>
      </c>
      <c r="J41" s="59" t="s">
        <v>319</v>
      </c>
      <c r="K41" s="59" t="s">
        <v>319</v>
      </c>
      <c r="L41" s="59">
        <v>2</v>
      </c>
      <c r="M41" s="59">
        <v>7</v>
      </c>
      <c r="N41" s="59" t="s">
        <v>319</v>
      </c>
      <c r="O41" s="59" t="s">
        <v>319</v>
      </c>
      <c r="P41" s="59" t="s">
        <v>319</v>
      </c>
      <c r="Q41" s="59" t="s">
        <v>319</v>
      </c>
      <c r="R41" s="59" t="s">
        <v>319</v>
      </c>
      <c r="S41" s="59" t="s">
        <v>319</v>
      </c>
      <c r="T41" s="60">
        <v>9</v>
      </c>
      <c r="U41" s="60">
        <v>44</v>
      </c>
      <c r="V41" s="57"/>
      <c r="W41" s="59" t="s">
        <v>319</v>
      </c>
      <c r="X41" s="59" t="s">
        <v>319</v>
      </c>
      <c r="Y41" s="59">
        <v>3</v>
      </c>
      <c r="Z41" s="59">
        <v>10</v>
      </c>
      <c r="AA41" s="59" t="s">
        <v>319</v>
      </c>
      <c r="AB41" s="59" t="s">
        <v>319</v>
      </c>
      <c r="AC41" s="59">
        <v>1</v>
      </c>
      <c r="AD41" s="59">
        <v>1</v>
      </c>
      <c r="AE41" s="59">
        <v>2</v>
      </c>
      <c r="AF41" s="59">
        <v>9</v>
      </c>
      <c r="AG41" s="59" t="s">
        <v>319</v>
      </c>
      <c r="AH41" s="59" t="s">
        <v>319</v>
      </c>
      <c r="AI41" s="59" t="s">
        <v>319</v>
      </c>
      <c r="AJ41" s="59" t="s">
        <v>319</v>
      </c>
      <c r="AK41" s="59">
        <v>1</v>
      </c>
      <c r="AL41" s="59">
        <v>5</v>
      </c>
      <c r="AM41" s="59">
        <v>1</v>
      </c>
      <c r="AN41" s="59">
        <v>1</v>
      </c>
      <c r="AO41" s="58" t="s">
        <v>319</v>
      </c>
      <c r="AP41" s="58" t="s">
        <v>319</v>
      </c>
      <c r="AQ41" s="61"/>
      <c r="AR41" s="61"/>
      <c r="AS41" s="61"/>
    </row>
    <row r="42" spans="1:45" ht="15" customHeight="1">
      <c r="A42" s="54">
        <v>34</v>
      </c>
      <c r="B42" s="55" t="s">
        <v>71</v>
      </c>
      <c r="C42" s="56"/>
      <c r="D42" s="57">
        <v>22</v>
      </c>
      <c r="E42" s="57">
        <v>151</v>
      </c>
      <c r="F42" s="98" t="s">
        <v>319</v>
      </c>
      <c r="G42" s="98" t="s">
        <v>319</v>
      </c>
      <c r="H42" s="99" t="s">
        <v>319</v>
      </c>
      <c r="I42" s="99" t="s">
        <v>319</v>
      </c>
      <c r="J42" s="59">
        <v>1</v>
      </c>
      <c r="K42" s="59">
        <v>18</v>
      </c>
      <c r="L42" s="59">
        <v>4</v>
      </c>
      <c r="M42" s="59">
        <v>16</v>
      </c>
      <c r="N42" s="59" t="s">
        <v>319</v>
      </c>
      <c r="O42" s="59" t="s">
        <v>319</v>
      </c>
      <c r="P42" s="59" t="s">
        <v>319</v>
      </c>
      <c r="Q42" s="59" t="s">
        <v>319</v>
      </c>
      <c r="R42" s="59" t="s">
        <v>319</v>
      </c>
      <c r="S42" s="59" t="s">
        <v>319</v>
      </c>
      <c r="T42" s="60">
        <v>5</v>
      </c>
      <c r="U42" s="60">
        <v>76</v>
      </c>
      <c r="V42" s="57"/>
      <c r="W42" s="59" t="s">
        <v>319</v>
      </c>
      <c r="X42" s="59" t="s">
        <v>319</v>
      </c>
      <c r="Y42" s="59">
        <v>5</v>
      </c>
      <c r="Z42" s="59">
        <v>9</v>
      </c>
      <c r="AA42" s="59">
        <v>2</v>
      </c>
      <c r="AB42" s="59">
        <v>5</v>
      </c>
      <c r="AC42" s="59" t="s">
        <v>319</v>
      </c>
      <c r="AD42" s="59" t="s">
        <v>319</v>
      </c>
      <c r="AE42" s="59">
        <v>3</v>
      </c>
      <c r="AF42" s="59">
        <v>4</v>
      </c>
      <c r="AG42" s="59">
        <v>1</v>
      </c>
      <c r="AH42" s="59">
        <v>19</v>
      </c>
      <c r="AI42" s="59" t="s">
        <v>319</v>
      </c>
      <c r="AJ42" s="59" t="s">
        <v>319</v>
      </c>
      <c r="AK42" s="59" t="s">
        <v>319</v>
      </c>
      <c r="AL42" s="59" t="s">
        <v>319</v>
      </c>
      <c r="AM42" s="59">
        <v>1</v>
      </c>
      <c r="AN42" s="59">
        <v>4</v>
      </c>
      <c r="AO42" s="58" t="s">
        <v>319</v>
      </c>
      <c r="AP42" s="58" t="s">
        <v>319</v>
      </c>
      <c r="AQ42" s="61"/>
      <c r="AR42" s="61"/>
      <c r="AS42" s="61"/>
    </row>
    <row r="43" spans="1:45" ht="15" customHeight="1">
      <c r="A43" s="54">
        <v>35</v>
      </c>
      <c r="B43" s="55" t="s">
        <v>72</v>
      </c>
      <c r="C43" s="56"/>
      <c r="D43" s="57">
        <v>22</v>
      </c>
      <c r="E43" s="57">
        <v>316</v>
      </c>
      <c r="F43" s="98" t="s">
        <v>319</v>
      </c>
      <c r="G43" s="98" t="s">
        <v>319</v>
      </c>
      <c r="H43" s="99" t="s">
        <v>319</v>
      </c>
      <c r="I43" s="99" t="s">
        <v>319</v>
      </c>
      <c r="J43" s="59" t="s">
        <v>319</v>
      </c>
      <c r="K43" s="59" t="s">
        <v>319</v>
      </c>
      <c r="L43" s="59">
        <v>2</v>
      </c>
      <c r="M43" s="59">
        <v>4</v>
      </c>
      <c r="N43" s="59" t="s">
        <v>319</v>
      </c>
      <c r="O43" s="59" t="s">
        <v>319</v>
      </c>
      <c r="P43" s="59" t="s">
        <v>319</v>
      </c>
      <c r="Q43" s="59" t="s">
        <v>319</v>
      </c>
      <c r="R43" s="59" t="s">
        <v>319</v>
      </c>
      <c r="S43" s="59" t="s">
        <v>319</v>
      </c>
      <c r="T43" s="60">
        <v>9</v>
      </c>
      <c r="U43" s="60">
        <v>63</v>
      </c>
      <c r="V43" s="57"/>
      <c r="W43" s="59" t="s">
        <v>319</v>
      </c>
      <c r="X43" s="59" t="s">
        <v>319</v>
      </c>
      <c r="Y43" s="59">
        <v>1</v>
      </c>
      <c r="Z43" s="59">
        <v>1</v>
      </c>
      <c r="AA43" s="59">
        <v>1</v>
      </c>
      <c r="AB43" s="59">
        <v>3</v>
      </c>
      <c r="AC43" s="59">
        <v>5</v>
      </c>
      <c r="AD43" s="59">
        <v>18</v>
      </c>
      <c r="AE43" s="59">
        <v>3</v>
      </c>
      <c r="AF43" s="59">
        <v>225</v>
      </c>
      <c r="AG43" s="59" t="s">
        <v>319</v>
      </c>
      <c r="AH43" s="59" t="s">
        <v>319</v>
      </c>
      <c r="AI43" s="59" t="s">
        <v>319</v>
      </c>
      <c r="AJ43" s="59" t="s">
        <v>319</v>
      </c>
      <c r="AK43" s="59" t="s">
        <v>319</v>
      </c>
      <c r="AL43" s="59" t="s">
        <v>319</v>
      </c>
      <c r="AM43" s="59">
        <v>1</v>
      </c>
      <c r="AN43" s="59">
        <v>2</v>
      </c>
      <c r="AO43" s="58" t="s">
        <v>319</v>
      </c>
      <c r="AP43" s="58" t="s">
        <v>319</v>
      </c>
      <c r="AQ43" s="61"/>
      <c r="AR43" s="61"/>
      <c r="AS43" s="61"/>
    </row>
    <row r="44" spans="1:45" ht="15" customHeight="1">
      <c r="A44" s="54">
        <v>36</v>
      </c>
      <c r="B44" s="55" t="s">
        <v>73</v>
      </c>
      <c r="C44" s="56"/>
      <c r="D44" s="57">
        <v>127</v>
      </c>
      <c r="E44" s="57">
        <v>1473</v>
      </c>
      <c r="F44" s="98" t="s">
        <v>319</v>
      </c>
      <c r="G44" s="98" t="s">
        <v>319</v>
      </c>
      <c r="H44" s="99" t="s">
        <v>319</v>
      </c>
      <c r="I44" s="99" t="s">
        <v>319</v>
      </c>
      <c r="J44" s="59">
        <v>15</v>
      </c>
      <c r="K44" s="59">
        <v>139</v>
      </c>
      <c r="L44" s="59">
        <v>9</v>
      </c>
      <c r="M44" s="59">
        <v>33</v>
      </c>
      <c r="N44" s="59" t="s">
        <v>319</v>
      </c>
      <c r="O44" s="59" t="s">
        <v>319</v>
      </c>
      <c r="P44" s="59" t="s">
        <v>319</v>
      </c>
      <c r="Q44" s="59" t="s">
        <v>319</v>
      </c>
      <c r="R44" s="59">
        <v>2</v>
      </c>
      <c r="S44" s="59">
        <v>183</v>
      </c>
      <c r="T44" s="60">
        <v>38</v>
      </c>
      <c r="U44" s="60">
        <v>269</v>
      </c>
      <c r="V44" s="57"/>
      <c r="W44" s="59">
        <v>5</v>
      </c>
      <c r="X44" s="59">
        <v>83</v>
      </c>
      <c r="Y44" s="59">
        <v>8</v>
      </c>
      <c r="Z44" s="59">
        <v>16</v>
      </c>
      <c r="AA44" s="59">
        <v>7</v>
      </c>
      <c r="AB44" s="59">
        <v>33</v>
      </c>
      <c r="AC44" s="59">
        <v>10</v>
      </c>
      <c r="AD44" s="59">
        <v>187</v>
      </c>
      <c r="AE44" s="59">
        <v>5</v>
      </c>
      <c r="AF44" s="59">
        <v>93</v>
      </c>
      <c r="AG44" s="59">
        <v>2</v>
      </c>
      <c r="AH44" s="59">
        <v>6</v>
      </c>
      <c r="AI44" s="59">
        <v>9</v>
      </c>
      <c r="AJ44" s="59">
        <v>203</v>
      </c>
      <c r="AK44" s="59">
        <v>1</v>
      </c>
      <c r="AL44" s="59">
        <v>8</v>
      </c>
      <c r="AM44" s="59">
        <v>15</v>
      </c>
      <c r="AN44" s="59">
        <v>216</v>
      </c>
      <c r="AO44" s="58">
        <v>1</v>
      </c>
      <c r="AP44" s="58">
        <v>4</v>
      </c>
      <c r="AQ44" s="61"/>
      <c r="AR44" s="61"/>
      <c r="AS44" s="61"/>
    </row>
    <row r="45" spans="1:45" ht="15" customHeight="1">
      <c r="A45" s="54">
        <v>37</v>
      </c>
      <c r="B45" s="55" t="s">
        <v>74</v>
      </c>
      <c r="C45" s="56"/>
      <c r="D45" s="57">
        <v>166</v>
      </c>
      <c r="E45" s="57">
        <v>1718</v>
      </c>
      <c r="F45" s="98" t="s">
        <v>319</v>
      </c>
      <c r="G45" s="98" t="s">
        <v>319</v>
      </c>
      <c r="H45" s="99" t="s">
        <v>319</v>
      </c>
      <c r="I45" s="99" t="s">
        <v>319</v>
      </c>
      <c r="J45" s="59">
        <v>9</v>
      </c>
      <c r="K45" s="59">
        <v>93</v>
      </c>
      <c r="L45" s="59">
        <v>11</v>
      </c>
      <c r="M45" s="59">
        <v>96</v>
      </c>
      <c r="N45" s="59">
        <v>1</v>
      </c>
      <c r="O45" s="59">
        <v>21</v>
      </c>
      <c r="P45" s="59">
        <v>5</v>
      </c>
      <c r="Q45" s="59">
        <v>32</v>
      </c>
      <c r="R45" s="59">
        <v>3</v>
      </c>
      <c r="S45" s="59">
        <v>87</v>
      </c>
      <c r="T45" s="60">
        <v>48</v>
      </c>
      <c r="U45" s="60">
        <v>670</v>
      </c>
      <c r="V45" s="57"/>
      <c r="W45" s="59">
        <v>2</v>
      </c>
      <c r="X45" s="59">
        <v>13</v>
      </c>
      <c r="Y45" s="59">
        <v>6</v>
      </c>
      <c r="Z45" s="59">
        <v>14</v>
      </c>
      <c r="AA45" s="59">
        <v>4</v>
      </c>
      <c r="AB45" s="59">
        <v>109</v>
      </c>
      <c r="AC45" s="59">
        <v>26</v>
      </c>
      <c r="AD45" s="59">
        <v>184</v>
      </c>
      <c r="AE45" s="59">
        <v>17</v>
      </c>
      <c r="AF45" s="59">
        <v>120</v>
      </c>
      <c r="AG45" s="59">
        <v>3</v>
      </c>
      <c r="AH45" s="59">
        <v>7</v>
      </c>
      <c r="AI45" s="59">
        <v>7</v>
      </c>
      <c r="AJ45" s="59">
        <v>59</v>
      </c>
      <c r="AK45" s="59" t="s">
        <v>319</v>
      </c>
      <c r="AL45" s="59" t="s">
        <v>319</v>
      </c>
      <c r="AM45" s="59">
        <v>24</v>
      </c>
      <c r="AN45" s="59">
        <v>213</v>
      </c>
      <c r="AO45" s="58" t="s">
        <v>319</v>
      </c>
      <c r="AP45" s="58" t="s">
        <v>319</v>
      </c>
      <c r="AQ45" s="61"/>
      <c r="AR45" s="61"/>
      <c r="AS45" s="61"/>
    </row>
    <row r="46" spans="1:45" ht="15" customHeight="1">
      <c r="A46" s="54">
        <v>38</v>
      </c>
      <c r="B46" s="55" t="s">
        <v>75</v>
      </c>
      <c r="C46" s="56"/>
      <c r="D46" s="57">
        <v>69</v>
      </c>
      <c r="E46" s="57">
        <v>595</v>
      </c>
      <c r="F46" s="98" t="s">
        <v>319</v>
      </c>
      <c r="G46" s="98" t="s">
        <v>319</v>
      </c>
      <c r="H46" s="99" t="s">
        <v>319</v>
      </c>
      <c r="I46" s="99" t="s">
        <v>319</v>
      </c>
      <c r="J46" s="59">
        <v>7</v>
      </c>
      <c r="K46" s="59">
        <v>101</v>
      </c>
      <c r="L46" s="59">
        <v>2</v>
      </c>
      <c r="M46" s="59">
        <v>8</v>
      </c>
      <c r="N46" s="59" t="s">
        <v>319</v>
      </c>
      <c r="O46" s="59" t="s">
        <v>319</v>
      </c>
      <c r="P46" s="59">
        <v>4</v>
      </c>
      <c r="Q46" s="59">
        <v>8</v>
      </c>
      <c r="R46" s="59">
        <v>3</v>
      </c>
      <c r="S46" s="59">
        <v>29</v>
      </c>
      <c r="T46" s="60">
        <v>20</v>
      </c>
      <c r="U46" s="60">
        <v>126</v>
      </c>
      <c r="V46" s="57"/>
      <c r="W46" s="59">
        <v>3</v>
      </c>
      <c r="X46" s="59">
        <v>37</v>
      </c>
      <c r="Y46" s="59">
        <v>3</v>
      </c>
      <c r="Z46" s="59">
        <v>12</v>
      </c>
      <c r="AA46" s="59">
        <v>4</v>
      </c>
      <c r="AB46" s="59">
        <v>42</v>
      </c>
      <c r="AC46" s="59">
        <v>3</v>
      </c>
      <c r="AD46" s="59">
        <v>10</v>
      </c>
      <c r="AE46" s="59">
        <v>6</v>
      </c>
      <c r="AF46" s="59">
        <v>39</v>
      </c>
      <c r="AG46" s="59">
        <v>1</v>
      </c>
      <c r="AH46" s="59">
        <v>1</v>
      </c>
      <c r="AI46" s="59">
        <v>6</v>
      </c>
      <c r="AJ46" s="59">
        <v>71</v>
      </c>
      <c r="AK46" s="59" t="s">
        <v>319</v>
      </c>
      <c r="AL46" s="59" t="s">
        <v>319</v>
      </c>
      <c r="AM46" s="59">
        <v>7</v>
      </c>
      <c r="AN46" s="59">
        <v>111</v>
      </c>
      <c r="AO46" s="58" t="s">
        <v>319</v>
      </c>
      <c r="AP46" s="58" t="s">
        <v>319</v>
      </c>
      <c r="AQ46" s="61"/>
      <c r="AR46" s="61"/>
      <c r="AS46" s="61"/>
    </row>
    <row r="47" spans="1:45" ht="15" customHeight="1">
      <c r="A47" s="54">
        <v>39</v>
      </c>
      <c r="B47" s="55" t="s">
        <v>76</v>
      </c>
      <c r="C47" s="56"/>
      <c r="D47" s="57">
        <v>65</v>
      </c>
      <c r="E47" s="57">
        <v>625</v>
      </c>
      <c r="F47" s="98" t="s">
        <v>319</v>
      </c>
      <c r="G47" s="98" t="s">
        <v>319</v>
      </c>
      <c r="H47" s="99" t="s">
        <v>319</v>
      </c>
      <c r="I47" s="99" t="s">
        <v>319</v>
      </c>
      <c r="J47" s="59">
        <v>5</v>
      </c>
      <c r="K47" s="59">
        <v>25</v>
      </c>
      <c r="L47" s="59">
        <v>7</v>
      </c>
      <c r="M47" s="59">
        <v>345</v>
      </c>
      <c r="N47" s="59">
        <v>1</v>
      </c>
      <c r="O47" s="59">
        <v>48</v>
      </c>
      <c r="P47" s="59">
        <v>1</v>
      </c>
      <c r="Q47" s="59">
        <v>6</v>
      </c>
      <c r="R47" s="59">
        <v>2</v>
      </c>
      <c r="S47" s="59">
        <v>38</v>
      </c>
      <c r="T47" s="60">
        <v>16</v>
      </c>
      <c r="U47" s="60">
        <v>71</v>
      </c>
      <c r="V47" s="57"/>
      <c r="W47" s="59">
        <v>2</v>
      </c>
      <c r="X47" s="59">
        <v>14</v>
      </c>
      <c r="Y47" s="59">
        <v>7</v>
      </c>
      <c r="Z47" s="59">
        <v>21</v>
      </c>
      <c r="AA47" s="59">
        <v>5</v>
      </c>
      <c r="AB47" s="59">
        <v>18</v>
      </c>
      <c r="AC47" s="59">
        <v>3</v>
      </c>
      <c r="AD47" s="59">
        <v>4</v>
      </c>
      <c r="AE47" s="59">
        <v>5</v>
      </c>
      <c r="AF47" s="59">
        <v>7</v>
      </c>
      <c r="AG47" s="59">
        <v>2</v>
      </c>
      <c r="AH47" s="59">
        <v>6</v>
      </c>
      <c r="AI47" s="59" t="s">
        <v>319</v>
      </c>
      <c r="AJ47" s="59" t="s">
        <v>319</v>
      </c>
      <c r="AK47" s="59">
        <v>2</v>
      </c>
      <c r="AL47" s="59">
        <v>1</v>
      </c>
      <c r="AM47" s="59">
        <v>7</v>
      </c>
      <c r="AN47" s="59">
        <v>21</v>
      </c>
      <c r="AO47" s="58" t="s">
        <v>319</v>
      </c>
      <c r="AP47" s="58" t="s">
        <v>319</v>
      </c>
      <c r="AQ47" s="61"/>
      <c r="AR47" s="61"/>
      <c r="AS47" s="61"/>
    </row>
    <row r="48" spans="1:45" ht="15" customHeight="1">
      <c r="A48" s="54">
        <v>40</v>
      </c>
      <c r="B48" s="55" t="s">
        <v>77</v>
      </c>
      <c r="C48" s="56"/>
      <c r="D48" s="57">
        <v>91</v>
      </c>
      <c r="E48" s="57">
        <v>718</v>
      </c>
      <c r="F48" s="98" t="s">
        <v>319</v>
      </c>
      <c r="G48" s="98" t="s">
        <v>319</v>
      </c>
      <c r="H48" s="99" t="s">
        <v>319</v>
      </c>
      <c r="I48" s="99" t="s">
        <v>319</v>
      </c>
      <c r="J48" s="59">
        <v>8</v>
      </c>
      <c r="K48" s="59">
        <v>128</v>
      </c>
      <c r="L48" s="59">
        <v>4</v>
      </c>
      <c r="M48" s="59">
        <v>14</v>
      </c>
      <c r="N48" s="59" t="s">
        <v>319</v>
      </c>
      <c r="O48" s="59" t="s">
        <v>319</v>
      </c>
      <c r="P48" s="59">
        <v>3</v>
      </c>
      <c r="Q48" s="59">
        <v>21</v>
      </c>
      <c r="R48" s="59">
        <v>1</v>
      </c>
      <c r="S48" s="59">
        <v>8</v>
      </c>
      <c r="T48" s="60">
        <v>21</v>
      </c>
      <c r="U48" s="60">
        <v>106</v>
      </c>
      <c r="V48" s="57"/>
      <c r="W48" s="59">
        <v>1</v>
      </c>
      <c r="X48" s="59">
        <v>4</v>
      </c>
      <c r="Y48" s="59">
        <v>7</v>
      </c>
      <c r="Z48" s="59">
        <v>22</v>
      </c>
      <c r="AA48" s="59">
        <v>5</v>
      </c>
      <c r="AB48" s="59">
        <v>18</v>
      </c>
      <c r="AC48" s="59">
        <v>9</v>
      </c>
      <c r="AD48" s="59">
        <v>30</v>
      </c>
      <c r="AE48" s="59">
        <v>6</v>
      </c>
      <c r="AF48" s="59">
        <v>21</v>
      </c>
      <c r="AG48" s="59">
        <v>2</v>
      </c>
      <c r="AH48" s="59">
        <v>8</v>
      </c>
      <c r="AI48" s="59">
        <v>9</v>
      </c>
      <c r="AJ48" s="59">
        <v>48</v>
      </c>
      <c r="AK48" s="59">
        <v>2</v>
      </c>
      <c r="AL48" s="59">
        <v>9</v>
      </c>
      <c r="AM48" s="59">
        <v>12</v>
      </c>
      <c r="AN48" s="59">
        <v>43</v>
      </c>
      <c r="AO48" s="58">
        <v>1</v>
      </c>
      <c r="AP48" s="58">
        <v>238</v>
      </c>
      <c r="AQ48" s="61"/>
      <c r="AR48" s="61"/>
      <c r="AS48" s="61"/>
    </row>
    <row r="49" spans="1:45" ht="15" customHeight="1">
      <c r="A49" s="54">
        <v>41</v>
      </c>
      <c r="B49" s="55" t="s">
        <v>78</v>
      </c>
      <c r="C49" s="56"/>
      <c r="D49" s="57">
        <v>10</v>
      </c>
      <c r="E49" s="57">
        <v>25</v>
      </c>
      <c r="F49" s="98" t="s">
        <v>319</v>
      </c>
      <c r="G49" s="98" t="s">
        <v>319</v>
      </c>
      <c r="H49" s="99" t="s">
        <v>319</v>
      </c>
      <c r="I49" s="99" t="s">
        <v>319</v>
      </c>
      <c r="J49" s="59" t="s">
        <v>319</v>
      </c>
      <c r="K49" s="59" t="s">
        <v>319</v>
      </c>
      <c r="L49" s="59" t="s">
        <v>319</v>
      </c>
      <c r="M49" s="59" t="s">
        <v>319</v>
      </c>
      <c r="N49" s="59" t="s">
        <v>319</v>
      </c>
      <c r="O49" s="59" t="s">
        <v>319</v>
      </c>
      <c r="P49" s="59" t="s">
        <v>319</v>
      </c>
      <c r="Q49" s="59" t="s">
        <v>319</v>
      </c>
      <c r="R49" s="59" t="s">
        <v>319</v>
      </c>
      <c r="S49" s="59" t="s">
        <v>319</v>
      </c>
      <c r="T49" s="60">
        <v>4</v>
      </c>
      <c r="U49" s="60">
        <v>10</v>
      </c>
      <c r="V49" s="57"/>
      <c r="W49" s="59" t="s">
        <v>319</v>
      </c>
      <c r="X49" s="59" t="s">
        <v>319</v>
      </c>
      <c r="Y49" s="59" t="s">
        <v>319</v>
      </c>
      <c r="Z49" s="59" t="s">
        <v>319</v>
      </c>
      <c r="AA49" s="59">
        <v>3</v>
      </c>
      <c r="AB49" s="59">
        <v>8</v>
      </c>
      <c r="AC49" s="59" t="s">
        <v>319</v>
      </c>
      <c r="AD49" s="59" t="s">
        <v>319</v>
      </c>
      <c r="AE49" s="59">
        <v>1</v>
      </c>
      <c r="AF49" s="59">
        <v>1</v>
      </c>
      <c r="AG49" s="59">
        <v>1</v>
      </c>
      <c r="AH49" s="59">
        <v>1</v>
      </c>
      <c r="AI49" s="59" t="s">
        <v>319</v>
      </c>
      <c r="AJ49" s="59" t="s">
        <v>319</v>
      </c>
      <c r="AK49" s="59" t="s">
        <v>319</v>
      </c>
      <c r="AL49" s="59" t="s">
        <v>319</v>
      </c>
      <c r="AM49" s="59">
        <v>1</v>
      </c>
      <c r="AN49" s="59">
        <v>5</v>
      </c>
      <c r="AO49" s="58" t="s">
        <v>319</v>
      </c>
      <c r="AP49" s="58" t="s">
        <v>319</v>
      </c>
      <c r="AQ49" s="61"/>
      <c r="AR49" s="61"/>
      <c r="AS49" s="61"/>
    </row>
    <row r="50" spans="1:45" ht="15" customHeight="1">
      <c r="A50" s="54">
        <v>42</v>
      </c>
      <c r="B50" s="55" t="s">
        <v>79</v>
      </c>
      <c r="C50" s="56"/>
      <c r="D50" s="57">
        <v>91</v>
      </c>
      <c r="E50" s="57">
        <v>1162</v>
      </c>
      <c r="F50" s="98" t="s">
        <v>319</v>
      </c>
      <c r="G50" s="98" t="s">
        <v>319</v>
      </c>
      <c r="H50" s="99" t="s">
        <v>319</v>
      </c>
      <c r="I50" s="99" t="s">
        <v>319</v>
      </c>
      <c r="J50" s="59">
        <v>4</v>
      </c>
      <c r="K50" s="59">
        <v>257</v>
      </c>
      <c r="L50" s="59">
        <v>2</v>
      </c>
      <c r="M50" s="59">
        <v>8</v>
      </c>
      <c r="N50" s="59" t="s">
        <v>319</v>
      </c>
      <c r="O50" s="59" t="s">
        <v>319</v>
      </c>
      <c r="P50" s="59">
        <v>3</v>
      </c>
      <c r="Q50" s="59">
        <v>11</v>
      </c>
      <c r="R50" s="59">
        <v>2</v>
      </c>
      <c r="S50" s="59">
        <v>9</v>
      </c>
      <c r="T50" s="60">
        <v>23</v>
      </c>
      <c r="U50" s="60">
        <v>110</v>
      </c>
      <c r="V50" s="57"/>
      <c r="W50" s="59">
        <v>2</v>
      </c>
      <c r="X50" s="59">
        <v>2</v>
      </c>
      <c r="Y50" s="59">
        <v>10</v>
      </c>
      <c r="Z50" s="59">
        <v>25</v>
      </c>
      <c r="AA50" s="59">
        <v>9</v>
      </c>
      <c r="AB50" s="59">
        <v>79</v>
      </c>
      <c r="AC50" s="59">
        <v>6</v>
      </c>
      <c r="AD50" s="59">
        <v>44</v>
      </c>
      <c r="AE50" s="59">
        <v>6</v>
      </c>
      <c r="AF50" s="59">
        <v>11</v>
      </c>
      <c r="AG50" s="59">
        <v>4</v>
      </c>
      <c r="AH50" s="59">
        <v>182</v>
      </c>
      <c r="AI50" s="59">
        <v>4</v>
      </c>
      <c r="AJ50" s="59">
        <v>45</v>
      </c>
      <c r="AK50" s="59">
        <v>1</v>
      </c>
      <c r="AL50" s="59">
        <v>6</v>
      </c>
      <c r="AM50" s="59">
        <v>5</v>
      </c>
      <c r="AN50" s="59">
        <v>35</v>
      </c>
      <c r="AO50" s="58">
        <v>10</v>
      </c>
      <c r="AP50" s="58">
        <v>338</v>
      </c>
      <c r="AQ50" s="61"/>
      <c r="AR50" s="61"/>
      <c r="AS50" s="61"/>
    </row>
    <row r="51" spans="1:45" ht="15" customHeight="1">
      <c r="A51" s="54">
        <v>43</v>
      </c>
      <c r="B51" s="55" t="s">
        <v>80</v>
      </c>
      <c r="C51" s="56"/>
      <c r="D51" s="57">
        <v>92</v>
      </c>
      <c r="E51" s="57">
        <v>692</v>
      </c>
      <c r="F51" s="98" t="s">
        <v>319</v>
      </c>
      <c r="G51" s="98" t="s">
        <v>319</v>
      </c>
      <c r="H51" s="99" t="s">
        <v>319</v>
      </c>
      <c r="I51" s="99" t="s">
        <v>319</v>
      </c>
      <c r="J51" s="59">
        <v>4</v>
      </c>
      <c r="K51" s="59">
        <v>16</v>
      </c>
      <c r="L51" s="59">
        <v>3</v>
      </c>
      <c r="M51" s="59">
        <v>10</v>
      </c>
      <c r="N51" s="59" t="s">
        <v>319</v>
      </c>
      <c r="O51" s="59" t="s">
        <v>319</v>
      </c>
      <c r="P51" s="59" t="s">
        <v>319</v>
      </c>
      <c r="Q51" s="59" t="s">
        <v>319</v>
      </c>
      <c r="R51" s="59" t="s">
        <v>319</v>
      </c>
      <c r="S51" s="59" t="s">
        <v>319</v>
      </c>
      <c r="T51" s="60">
        <v>31</v>
      </c>
      <c r="U51" s="60">
        <v>134</v>
      </c>
      <c r="V51" s="57"/>
      <c r="W51" s="59" t="s">
        <v>319</v>
      </c>
      <c r="X51" s="59" t="s">
        <v>319</v>
      </c>
      <c r="Y51" s="59">
        <v>13</v>
      </c>
      <c r="Z51" s="59">
        <v>32</v>
      </c>
      <c r="AA51" s="59">
        <v>3</v>
      </c>
      <c r="AB51" s="59">
        <v>6</v>
      </c>
      <c r="AC51" s="59">
        <v>8</v>
      </c>
      <c r="AD51" s="59">
        <v>38</v>
      </c>
      <c r="AE51" s="59">
        <v>13</v>
      </c>
      <c r="AF51" s="59">
        <v>195</v>
      </c>
      <c r="AG51" s="59">
        <v>9</v>
      </c>
      <c r="AH51" s="59">
        <v>62</v>
      </c>
      <c r="AI51" s="59">
        <v>3</v>
      </c>
      <c r="AJ51" s="59">
        <v>10</v>
      </c>
      <c r="AK51" s="59" t="s">
        <v>319</v>
      </c>
      <c r="AL51" s="59" t="s">
        <v>319</v>
      </c>
      <c r="AM51" s="59">
        <v>4</v>
      </c>
      <c r="AN51" s="59">
        <v>182</v>
      </c>
      <c r="AO51" s="58">
        <v>1</v>
      </c>
      <c r="AP51" s="58">
        <v>7</v>
      </c>
      <c r="AQ51" s="61"/>
      <c r="AR51" s="61"/>
      <c r="AS51" s="61"/>
    </row>
    <row r="52" spans="1:45" ht="15" customHeight="1">
      <c r="A52" s="54">
        <v>44</v>
      </c>
      <c r="B52" s="55" t="s">
        <v>81</v>
      </c>
      <c r="C52" s="56"/>
      <c r="D52" s="57">
        <v>60</v>
      </c>
      <c r="E52" s="57">
        <v>391</v>
      </c>
      <c r="F52" s="98" t="s">
        <v>319</v>
      </c>
      <c r="G52" s="98" t="s">
        <v>319</v>
      </c>
      <c r="H52" s="99" t="s">
        <v>319</v>
      </c>
      <c r="I52" s="99" t="s">
        <v>319</v>
      </c>
      <c r="J52" s="59">
        <v>7</v>
      </c>
      <c r="K52" s="59">
        <v>57</v>
      </c>
      <c r="L52" s="59">
        <v>11</v>
      </c>
      <c r="M52" s="59">
        <v>21</v>
      </c>
      <c r="N52" s="59" t="s">
        <v>319</v>
      </c>
      <c r="O52" s="59" t="s">
        <v>319</v>
      </c>
      <c r="P52" s="59">
        <v>1</v>
      </c>
      <c r="Q52" s="59">
        <v>2</v>
      </c>
      <c r="R52" s="59" t="s">
        <v>319</v>
      </c>
      <c r="S52" s="59" t="s">
        <v>319</v>
      </c>
      <c r="T52" s="60">
        <v>10</v>
      </c>
      <c r="U52" s="60">
        <v>148</v>
      </c>
      <c r="V52" s="57"/>
      <c r="W52" s="59">
        <v>1</v>
      </c>
      <c r="X52" s="59">
        <v>38</v>
      </c>
      <c r="Y52" s="59">
        <v>5</v>
      </c>
      <c r="Z52" s="59">
        <v>8</v>
      </c>
      <c r="AA52" s="59">
        <v>4</v>
      </c>
      <c r="AB52" s="59">
        <v>20</v>
      </c>
      <c r="AC52" s="59">
        <v>6</v>
      </c>
      <c r="AD52" s="59">
        <v>27</v>
      </c>
      <c r="AE52" s="59">
        <v>5</v>
      </c>
      <c r="AF52" s="59">
        <v>8</v>
      </c>
      <c r="AG52" s="59">
        <v>1</v>
      </c>
      <c r="AH52" s="59">
        <v>1</v>
      </c>
      <c r="AI52" s="59">
        <v>4</v>
      </c>
      <c r="AJ52" s="59">
        <v>31</v>
      </c>
      <c r="AK52" s="59" t="s">
        <v>319</v>
      </c>
      <c r="AL52" s="59" t="s">
        <v>319</v>
      </c>
      <c r="AM52" s="59">
        <v>5</v>
      </c>
      <c r="AN52" s="59">
        <v>30</v>
      </c>
      <c r="AO52" s="58" t="s">
        <v>319</v>
      </c>
      <c r="AP52" s="58" t="s">
        <v>319</v>
      </c>
      <c r="AQ52" s="61"/>
      <c r="AR52" s="61"/>
      <c r="AS52" s="61"/>
    </row>
    <row r="53" spans="1:45" ht="15" customHeight="1">
      <c r="A53" s="54">
        <v>45</v>
      </c>
      <c r="B53" s="55" t="s">
        <v>82</v>
      </c>
      <c r="C53" s="56"/>
      <c r="D53" s="57">
        <v>42</v>
      </c>
      <c r="E53" s="57">
        <v>218</v>
      </c>
      <c r="F53" s="98" t="s">
        <v>319</v>
      </c>
      <c r="G53" s="98" t="s">
        <v>319</v>
      </c>
      <c r="H53" s="99" t="s">
        <v>319</v>
      </c>
      <c r="I53" s="99" t="s">
        <v>319</v>
      </c>
      <c r="J53" s="59">
        <v>2</v>
      </c>
      <c r="K53" s="59">
        <v>19</v>
      </c>
      <c r="L53" s="59">
        <v>6</v>
      </c>
      <c r="M53" s="59">
        <v>77</v>
      </c>
      <c r="N53" s="59" t="s">
        <v>319</v>
      </c>
      <c r="O53" s="59" t="s">
        <v>319</v>
      </c>
      <c r="P53" s="59">
        <v>1</v>
      </c>
      <c r="Q53" s="59">
        <v>1</v>
      </c>
      <c r="R53" s="59" t="s">
        <v>319</v>
      </c>
      <c r="S53" s="59" t="s">
        <v>319</v>
      </c>
      <c r="T53" s="60">
        <v>9</v>
      </c>
      <c r="U53" s="60">
        <v>56</v>
      </c>
      <c r="V53" s="57"/>
      <c r="W53" s="59">
        <v>1</v>
      </c>
      <c r="X53" s="59">
        <v>9</v>
      </c>
      <c r="Y53" s="59">
        <v>5</v>
      </c>
      <c r="Z53" s="59">
        <v>6</v>
      </c>
      <c r="AA53" s="59">
        <v>5</v>
      </c>
      <c r="AB53" s="59">
        <v>14</v>
      </c>
      <c r="AC53" s="59">
        <v>4</v>
      </c>
      <c r="AD53" s="59">
        <v>19</v>
      </c>
      <c r="AE53" s="59">
        <v>3</v>
      </c>
      <c r="AF53" s="59">
        <v>5</v>
      </c>
      <c r="AG53" s="59">
        <v>1</v>
      </c>
      <c r="AH53" s="59">
        <v>2</v>
      </c>
      <c r="AI53" s="59">
        <v>2</v>
      </c>
      <c r="AJ53" s="59">
        <v>2</v>
      </c>
      <c r="AK53" s="59" t="s">
        <v>319</v>
      </c>
      <c r="AL53" s="59" t="s">
        <v>319</v>
      </c>
      <c r="AM53" s="59">
        <v>3</v>
      </c>
      <c r="AN53" s="59">
        <v>8</v>
      </c>
      <c r="AO53" s="58" t="s">
        <v>319</v>
      </c>
      <c r="AP53" s="58" t="s">
        <v>319</v>
      </c>
      <c r="AQ53" s="61"/>
      <c r="AR53" s="61"/>
      <c r="AS53" s="61"/>
    </row>
    <row r="54" spans="1:45" ht="15" customHeight="1">
      <c r="A54" s="54">
        <v>46</v>
      </c>
      <c r="B54" s="55" t="s">
        <v>83</v>
      </c>
      <c r="C54" s="56"/>
      <c r="D54" s="57">
        <v>76</v>
      </c>
      <c r="E54" s="57">
        <v>327</v>
      </c>
      <c r="F54" s="98" t="s">
        <v>319</v>
      </c>
      <c r="G54" s="98" t="s">
        <v>319</v>
      </c>
      <c r="H54" s="99" t="s">
        <v>319</v>
      </c>
      <c r="I54" s="99" t="s">
        <v>319</v>
      </c>
      <c r="J54" s="59">
        <v>4</v>
      </c>
      <c r="K54" s="59">
        <v>34</v>
      </c>
      <c r="L54" s="59">
        <v>6</v>
      </c>
      <c r="M54" s="59">
        <v>33</v>
      </c>
      <c r="N54" s="59" t="s">
        <v>319</v>
      </c>
      <c r="O54" s="59" t="s">
        <v>319</v>
      </c>
      <c r="P54" s="59">
        <v>1</v>
      </c>
      <c r="Q54" s="59">
        <v>6</v>
      </c>
      <c r="R54" s="59" t="s">
        <v>319</v>
      </c>
      <c r="S54" s="59" t="s">
        <v>319</v>
      </c>
      <c r="T54" s="60">
        <v>22</v>
      </c>
      <c r="U54" s="60">
        <v>103</v>
      </c>
      <c r="V54" s="57"/>
      <c r="W54" s="59">
        <v>1</v>
      </c>
      <c r="X54" s="59">
        <v>15</v>
      </c>
      <c r="Y54" s="59">
        <v>8</v>
      </c>
      <c r="Z54" s="59">
        <v>13</v>
      </c>
      <c r="AA54" s="59">
        <v>8</v>
      </c>
      <c r="AB54" s="59">
        <v>24</v>
      </c>
      <c r="AC54" s="59">
        <v>5</v>
      </c>
      <c r="AD54" s="59">
        <v>10</v>
      </c>
      <c r="AE54" s="59">
        <v>6</v>
      </c>
      <c r="AF54" s="59">
        <v>12</v>
      </c>
      <c r="AG54" s="59">
        <v>2</v>
      </c>
      <c r="AH54" s="59">
        <v>2</v>
      </c>
      <c r="AI54" s="59">
        <v>8</v>
      </c>
      <c r="AJ54" s="59">
        <v>54</v>
      </c>
      <c r="AK54" s="59">
        <v>1</v>
      </c>
      <c r="AL54" s="59">
        <v>1</v>
      </c>
      <c r="AM54" s="59">
        <v>4</v>
      </c>
      <c r="AN54" s="59">
        <v>20</v>
      </c>
      <c r="AO54" s="58" t="s">
        <v>319</v>
      </c>
      <c r="AP54" s="58" t="s">
        <v>319</v>
      </c>
      <c r="AQ54" s="61"/>
      <c r="AR54" s="61"/>
      <c r="AS54" s="61"/>
    </row>
    <row r="55" spans="1:45" ht="15" customHeight="1">
      <c r="A55" s="54">
        <v>47</v>
      </c>
      <c r="B55" s="55" t="s">
        <v>84</v>
      </c>
      <c r="C55" s="56"/>
      <c r="D55" s="57">
        <v>27</v>
      </c>
      <c r="E55" s="57">
        <v>216</v>
      </c>
      <c r="F55" s="98" t="s">
        <v>319</v>
      </c>
      <c r="G55" s="98" t="s">
        <v>319</v>
      </c>
      <c r="H55" s="99" t="s">
        <v>319</v>
      </c>
      <c r="I55" s="99" t="s">
        <v>319</v>
      </c>
      <c r="J55" s="59">
        <v>6</v>
      </c>
      <c r="K55" s="59">
        <v>29</v>
      </c>
      <c r="L55" s="59">
        <v>1</v>
      </c>
      <c r="M55" s="59">
        <v>6</v>
      </c>
      <c r="N55" s="59" t="s">
        <v>319</v>
      </c>
      <c r="O55" s="59" t="s">
        <v>319</v>
      </c>
      <c r="P55" s="59" t="s">
        <v>319</v>
      </c>
      <c r="Q55" s="59" t="s">
        <v>319</v>
      </c>
      <c r="R55" s="59" t="s">
        <v>319</v>
      </c>
      <c r="S55" s="59" t="s">
        <v>319</v>
      </c>
      <c r="T55" s="60">
        <v>11</v>
      </c>
      <c r="U55" s="60">
        <v>84</v>
      </c>
      <c r="V55" s="57"/>
      <c r="W55" s="59">
        <v>1</v>
      </c>
      <c r="X55" s="59">
        <v>47</v>
      </c>
      <c r="Y55" s="59">
        <v>1</v>
      </c>
      <c r="Z55" s="59">
        <v>2</v>
      </c>
      <c r="AA55" s="59">
        <v>1</v>
      </c>
      <c r="AB55" s="59">
        <v>4</v>
      </c>
      <c r="AC55" s="59">
        <v>3</v>
      </c>
      <c r="AD55" s="59">
        <v>40</v>
      </c>
      <c r="AE55" s="59">
        <v>1</v>
      </c>
      <c r="AF55" s="59">
        <v>1</v>
      </c>
      <c r="AG55" s="59" t="s">
        <v>319</v>
      </c>
      <c r="AH55" s="59" t="s">
        <v>319</v>
      </c>
      <c r="AI55" s="59">
        <v>1</v>
      </c>
      <c r="AJ55" s="59">
        <v>1</v>
      </c>
      <c r="AK55" s="59" t="s">
        <v>319</v>
      </c>
      <c r="AL55" s="59" t="s">
        <v>319</v>
      </c>
      <c r="AM55" s="59">
        <v>1</v>
      </c>
      <c r="AN55" s="59">
        <v>2</v>
      </c>
      <c r="AO55" s="58" t="s">
        <v>319</v>
      </c>
      <c r="AP55" s="58" t="s">
        <v>319</v>
      </c>
      <c r="AQ55" s="61"/>
      <c r="AR55" s="61"/>
      <c r="AS55" s="61"/>
    </row>
    <row r="56" spans="1:45" ht="15" customHeight="1">
      <c r="A56" s="54">
        <v>48</v>
      </c>
      <c r="B56" s="55" t="s">
        <v>85</v>
      </c>
      <c r="C56" s="56"/>
      <c r="D56" s="57">
        <v>73</v>
      </c>
      <c r="E56" s="57">
        <v>1056</v>
      </c>
      <c r="F56" s="98">
        <v>1</v>
      </c>
      <c r="G56" s="98">
        <v>6</v>
      </c>
      <c r="H56" s="99" t="s">
        <v>319</v>
      </c>
      <c r="I56" s="99" t="s">
        <v>319</v>
      </c>
      <c r="J56" s="59">
        <v>1</v>
      </c>
      <c r="K56" s="59">
        <v>3</v>
      </c>
      <c r="L56" s="59">
        <v>3</v>
      </c>
      <c r="M56" s="59">
        <v>169</v>
      </c>
      <c r="N56" s="59" t="s">
        <v>319</v>
      </c>
      <c r="O56" s="59" t="s">
        <v>319</v>
      </c>
      <c r="P56" s="59">
        <v>1</v>
      </c>
      <c r="Q56" s="59" t="s">
        <v>319</v>
      </c>
      <c r="R56" s="59">
        <v>2</v>
      </c>
      <c r="S56" s="59">
        <v>63</v>
      </c>
      <c r="T56" s="60">
        <v>21</v>
      </c>
      <c r="U56" s="60">
        <v>185</v>
      </c>
      <c r="V56" s="57"/>
      <c r="W56" s="59">
        <v>2</v>
      </c>
      <c r="X56" s="59">
        <v>4</v>
      </c>
      <c r="Y56" s="59">
        <v>16</v>
      </c>
      <c r="Z56" s="59">
        <v>36</v>
      </c>
      <c r="AA56" s="59">
        <v>5</v>
      </c>
      <c r="AB56" s="59">
        <v>31</v>
      </c>
      <c r="AC56" s="59">
        <v>4</v>
      </c>
      <c r="AD56" s="59">
        <v>18</v>
      </c>
      <c r="AE56" s="59">
        <v>5</v>
      </c>
      <c r="AF56" s="59">
        <v>16</v>
      </c>
      <c r="AG56" s="59">
        <v>4</v>
      </c>
      <c r="AH56" s="59">
        <v>18</v>
      </c>
      <c r="AI56" s="59">
        <v>4</v>
      </c>
      <c r="AJ56" s="59">
        <v>80</v>
      </c>
      <c r="AK56" s="59">
        <v>1</v>
      </c>
      <c r="AL56" s="59">
        <v>9</v>
      </c>
      <c r="AM56" s="59">
        <v>2</v>
      </c>
      <c r="AN56" s="59">
        <v>410</v>
      </c>
      <c r="AO56" s="58">
        <v>1</v>
      </c>
      <c r="AP56" s="58">
        <v>8</v>
      </c>
      <c r="AQ56" s="61"/>
      <c r="AR56" s="61"/>
      <c r="AS56" s="61"/>
    </row>
    <row r="57" spans="1:45" ht="15" customHeight="1">
      <c r="A57" s="54">
        <v>49</v>
      </c>
      <c r="B57" s="55" t="s">
        <v>86</v>
      </c>
      <c r="C57" s="56"/>
      <c r="D57" s="57">
        <v>13</v>
      </c>
      <c r="E57" s="57">
        <v>162</v>
      </c>
      <c r="F57" s="98" t="s">
        <v>319</v>
      </c>
      <c r="G57" s="98" t="s">
        <v>319</v>
      </c>
      <c r="H57" s="99" t="s">
        <v>319</v>
      </c>
      <c r="I57" s="99" t="s">
        <v>319</v>
      </c>
      <c r="J57" s="59">
        <v>1</v>
      </c>
      <c r="K57" s="59">
        <v>14</v>
      </c>
      <c r="L57" s="59" t="s">
        <v>319</v>
      </c>
      <c r="M57" s="59" t="s">
        <v>319</v>
      </c>
      <c r="N57" s="59" t="s">
        <v>319</v>
      </c>
      <c r="O57" s="59" t="s">
        <v>319</v>
      </c>
      <c r="P57" s="59" t="s">
        <v>319</v>
      </c>
      <c r="Q57" s="59" t="s">
        <v>319</v>
      </c>
      <c r="R57" s="59" t="s">
        <v>319</v>
      </c>
      <c r="S57" s="59" t="s">
        <v>319</v>
      </c>
      <c r="T57" s="60">
        <v>4</v>
      </c>
      <c r="U57" s="60">
        <v>108</v>
      </c>
      <c r="V57" s="57"/>
      <c r="W57" s="59" t="s">
        <v>319</v>
      </c>
      <c r="X57" s="59" t="s">
        <v>319</v>
      </c>
      <c r="Y57" s="59">
        <v>1</v>
      </c>
      <c r="Z57" s="59">
        <v>1</v>
      </c>
      <c r="AA57" s="59">
        <v>1</v>
      </c>
      <c r="AB57" s="59">
        <v>5</v>
      </c>
      <c r="AC57" s="59">
        <v>1</v>
      </c>
      <c r="AD57" s="59">
        <v>2</v>
      </c>
      <c r="AE57" s="59">
        <v>3</v>
      </c>
      <c r="AF57" s="59">
        <v>3</v>
      </c>
      <c r="AG57" s="59">
        <v>1</v>
      </c>
      <c r="AH57" s="59">
        <v>28</v>
      </c>
      <c r="AI57" s="59" t="s">
        <v>319</v>
      </c>
      <c r="AJ57" s="59" t="s">
        <v>319</v>
      </c>
      <c r="AK57" s="59" t="s">
        <v>319</v>
      </c>
      <c r="AL57" s="59" t="s">
        <v>319</v>
      </c>
      <c r="AM57" s="59">
        <v>1</v>
      </c>
      <c r="AN57" s="59">
        <v>1</v>
      </c>
      <c r="AO57" s="58" t="s">
        <v>319</v>
      </c>
      <c r="AP57" s="58" t="s">
        <v>319</v>
      </c>
      <c r="AQ57" s="61"/>
      <c r="AR57" s="61"/>
      <c r="AS57" s="61"/>
    </row>
    <row r="58" spans="1:45" ht="15" customHeight="1">
      <c r="A58" s="54">
        <v>50</v>
      </c>
      <c r="B58" s="55" t="s">
        <v>87</v>
      </c>
      <c r="C58" s="56"/>
      <c r="D58" s="57">
        <v>12</v>
      </c>
      <c r="E58" s="57">
        <v>29</v>
      </c>
      <c r="F58" s="98" t="s">
        <v>319</v>
      </c>
      <c r="G58" s="98" t="s">
        <v>319</v>
      </c>
      <c r="H58" s="99" t="s">
        <v>319</v>
      </c>
      <c r="I58" s="99" t="s">
        <v>319</v>
      </c>
      <c r="J58" s="59">
        <v>1</v>
      </c>
      <c r="K58" s="59">
        <v>4</v>
      </c>
      <c r="L58" s="59" t="s">
        <v>319</v>
      </c>
      <c r="M58" s="59" t="s">
        <v>319</v>
      </c>
      <c r="N58" s="59" t="s">
        <v>319</v>
      </c>
      <c r="O58" s="59" t="s">
        <v>319</v>
      </c>
      <c r="P58" s="59" t="s">
        <v>319</v>
      </c>
      <c r="Q58" s="59" t="s">
        <v>319</v>
      </c>
      <c r="R58" s="59" t="s">
        <v>319</v>
      </c>
      <c r="S58" s="59" t="s">
        <v>319</v>
      </c>
      <c r="T58" s="60">
        <v>3</v>
      </c>
      <c r="U58" s="60">
        <v>6</v>
      </c>
      <c r="V58" s="57"/>
      <c r="W58" s="59" t="s">
        <v>319</v>
      </c>
      <c r="X58" s="59" t="s">
        <v>319</v>
      </c>
      <c r="Y58" s="59">
        <v>1</v>
      </c>
      <c r="Z58" s="59">
        <v>1</v>
      </c>
      <c r="AA58" s="59" t="s">
        <v>319</v>
      </c>
      <c r="AB58" s="59" t="s">
        <v>319</v>
      </c>
      <c r="AC58" s="59">
        <v>1</v>
      </c>
      <c r="AD58" s="59">
        <v>1</v>
      </c>
      <c r="AE58" s="59">
        <v>1</v>
      </c>
      <c r="AF58" s="59">
        <v>1</v>
      </c>
      <c r="AG58" s="59">
        <v>1</v>
      </c>
      <c r="AH58" s="59">
        <v>2</v>
      </c>
      <c r="AI58" s="59">
        <v>3</v>
      </c>
      <c r="AJ58" s="59">
        <v>10</v>
      </c>
      <c r="AK58" s="59" t="s">
        <v>319</v>
      </c>
      <c r="AL58" s="59" t="s">
        <v>319</v>
      </c>
      <c r="AM58" s="59">
        <v>1</v>
      </c>
      <c r="AN58" s="59">
        <v>4</v>
      </c>
      <c r="AO58" s="58" t="s">
        <v>319</v>
      </c>
      <c r="AP58" s="58" t="s">
        <v>319</v>
      </c>
      <c r="AQ58" s="61"/>
      <c r="AR58" s="61"/>
      <c r="AS58" s="61"/>
    </row>
    <row r="59" spans="1:45" ht="15" customHeight="1">
      <c r="A59" s="54">
        <v>51</v>
      </c>
      <c r="B59" s="55" t="s">
        <v>88</v>
      </c>
      <c r="C59" s="56"/>
      <c r="D59" s="57">
        <v>44</v>
      </c>
      <c r="E59" s="57">
        <v>774</v>
      </c>
      <c r="F59" s="98" t="s">
        <v>319</v>
      </c>
      <c r="G59" s="98" t="s">
        <v>319</v>
      </c>
      <c r="H59" s="99" t="s">
        <v>319</v>
      </c>
      <c r="I59" s="99" t="s">
        <v>319</v>
      </c>
      <c r="J59" s="59" t="s">
        <v>319</v>
      </c>
      <c r="K59" s="59" t="s">
        <v>319</v>
      </c>
      <c r="L59" s="59">
        <v>4</v>
      </c>
      <c r="M59" s="59">
        <v>54</v>
      </c>
      <c r="N59" s="59" t="s">
        <v>319</v>
      </c>
      <c r="O59" s="59" t="s">
        <v>319</v>
      </c>
      <c r="P59" s="59">
        <v>6</v>
      </c>
      <c r="Q59" s="59">
        <v>526</v>
      </c>
      <c r="R59" s="59" t="s">
        <v>319</v>
      </c>
      <c r="S59" s="59" t="s">
        <v>319</v>
      </c>
      <c r="T59" s="60">
        <v>9</v>
      </c>
      <c r="U59" s="60">
        <v>68</v>
      </c>
      <c r="V59" s="57"/>
      <c r="W59" s="59">
        <v>3</v>
      </c>
      <c r="X59" s="59">
        <v>10</v>
      </c>
      <c r="Y59" s="59">
        <v>3</v>
      </c>
      <c r="Z59" s="59">
        <v>5</v>
      </c>
      <c r="AA59" s="59">
        <v>3</v>
      </c>
      <c r="AB59" s="59">
        <v>14</v>
      </c>
      <c r="AC59" s="59">
        <v>3</v>
      </c>
      <c r="AD59" s="59">
        <v>23</v>
      </c>
      <c r="AE59" s="59">
        <v>3</v>
      </c>
      <c r="AF59" s="59">
        <v>9</v>
      </c>
      <c r="AG59" s="59">
        <v>2</v>
      </c>
      <c r="AH59" s="59">
        <v>24</v>
      </c>
      <c r="AI59" s="59">
        <v>2</v>
      </c>
      <c r="AJ59" s="59">
        <v>15</v>
      </c>
      <c r="AK59" s="59" t="s">
        <v>319</v>
      </c>
      <c r="AL59" s="59" t="s">
        <v>319</v>
      </c>
      <c r="AM59" s="59">
        <v>6</v>
      </c>
      <c r="AN59" s="59">
        <v>26</v>
      </c>
      <c r="AO59" s="58" t="s">
        <v>319</v>
      </c>
      <c r="AP59" s="58" t="s">
        <v>319</v>
      </c>
      <c r="AQ59" s="61"/>
      <c r="AR59" s="61"/>
      <c r="AS59" s="61"/>
    </row>
    <row r="60" spans="1:45" ht="15" customHeight="1">
      <c r="A60" s="54">
        <v>52</v>
      </c>
      <c r="B60" s="55" t="s">
        <v>89</v>
      </c>
      <c r="C60" s="56"/>
      <c r="D60" s="57">
        <v>67</v>
      </c>
      <c r="E60" s="57">
        <v>595</v>
      </c>
      <c r="F60" s="98" t="s">
        <v>319</v>
      </c>
      <c r="G60" s="98" t="s">
        <v>319</v>
      </c>
      <c r="H60" s="99" t="s">
        <v>319</v>
      </c>
      <c r="I60" s="99" t="s">
        <v>319</v>
      </c>
      <c r="J60" s="59">
        <v>4</v>
      </c>
      <c r="K60" s="59">
        <v>59</v>
      </c>
      <c r="L60" s="59">
        <v>1</v>
      </c>
      <c r="M60" s="59">
        <v>5</v>
      </c>
      <c r="N60" s="59" t="s">
        <v>319</v>
      </c>
      <c r="O60" s="59" t="s">
        <v>319</v>
      </c>
      <c r="P60" s="59">
        <v>5</v>
      </c>
      <c r="Q60" s="59">
        <v>28</v>
      </c>
      <c r="R60" s="59" t="s">
        <v>319</v>
      </c>
      <c r="S60" s="59" t="s">
        <v>319</v>
      </c>
      <c r="T60" s="60">
        <v>30</v>
      </c>
      <c r="U60" s="60">
        <v>304</v>
      </c>
      <c r="V60" s="57"/>
      <c r="W60" s="59">
        <v>1</v>
      </c>
      <c r="X60" s="59">
        <v>14</v>
      </c>
      <c r="Y60" s="59">
        <v>4</v>
      </c>
      <c r="Z60" s="59">
        <v>15</v>
      </c>
      <c r="AA60" s="59">
        <v>2</v>
      </c>
      <c r="AB60" s="59">
        <v>2</v>
      </c>
      <c r="AC60" s="59">
        <v>6</v>
      </c>
      <c r="AD60" s="59">
        <v>32</v>
      </c>
      <c r="AE60" s="59">
        <v>3</v>
      </c>
      <c r="AF60" s="59">
        <v>16</v>
      </c>
      <c r="AG60" s="59" t="s">
        <v>319</v>
      </c>
      <c r="AH60" s="59" t="s">
        <v>319</v>
      </c>
      <c r="AI60" s="59">
        <v>7</v>
      </c>
      <c r="AJ60" s="59">
        <v>97</v>
      </c>
      <c r="AK60" s="59" t="s">
        <v>319</v>
      </c>
      <c r="AL60" s="59" t="s">
        <v>319</v>
      </c>
      <c r="AM60" s="59">
        <v>4</v>
      </c>
      <c r="AN60" s="59">
        <v>23</v>
      </c>
      <c r="AO60" s="58" t="s">
        <v>319</v>
      </c>
      <c r="AP60" s="58" t="s">
        <v>319</v>
      </c>
      <c r="AQ60" s="61"/>
      <c r="AR60" s="61"/>
      <c r="AS60" s="61"/>
    </row>
    <row r="61" spans="1:45" ht="15" customHeight="1">
      <c r="A61" s="54">
        <v>53</v>
      </c>
      <c r="B61" s="55" t="s">
        <v>90</v>
      </c>
      <c r="C61" s="56"/>
      <c r="D61" s="57">
        <v>138</v>
      </c>
      <c r="E61" s="57">
        <v>776</v>
      </c>
      <c r="F61" s="98" t="s">
        <v>319</v>
      </c>
      <c r="G61" s="98" t="s">
        <v>319</v>
      </c>
      <c r="H61" s="99" t="s">
        <v>319</v>
      </c>
      <c r="I61" s="99" t="s">
        <v>319</v>
      </c>
      <c r="J61" s="59">
        <v>6</v>
      </c>
      <c r="K61" s="59">
        <v>33</v>
      </c>
      <c r="L61" s="59">
        <v>2</v>
      </c>
      <c r="M61" s="59">
        <v>9</v>
      </c>
      <c r="N61" s="59" t="s">
        <v>319</v>
      </c>
      <c r="O61" s="59" t="s">
        <v>319</v>
      </c>
      <c r="P61" s="59">
        <v>1</v>
      </c>
      <c r="Q61" s="59">
        <v>4</v>
      </c>
      <c r="R61" s="59" t="s">
        <v>319</v>
      </c>
      <c r="S61" s="59" t="s">
        <v>319</v>
      </c>
      <c r="T61" s="60">
        <v>55</v>
      </c>
      <c r="U61" s="60">
        <v>349</v>
      </c>
      <c r="V61" s="57"/>
      <c r="W61" s="59">
        <v>2</v>
      </c>
      <c r="X61" s="59">
        <v>62</v>
      </c>
      <c r="Y61" s="59">
        <v>14</v>
      </c>
      <c r="Z61" s="59">
        <v>85</v>
      </c>
      <c r="AA61" s="59">
        <v>3</v>
      </c>
      <c r="AB61" s="59">
        <v>14</v>
      </c>
      <c r="AC61" s="59">
        <v>19</v>
      </c>
      <c r="AD61" s="59">
        <v>88</v>
      </c>
      <c r="AE61" s="59">
        <v>14</v>
      </c>
      <c r="AF61" s="59">
        <v>60</v>
      </c>
      <c r="AG61" s="59">
        <v>9</v>
      </c>
      <c r="AH61" s="59">
        <v>16</v>
      </c>
      <c r="AI61" s="59">
        <v>5</v>
      </c>
      <c r="AJ61" s="59">
        <v>17</v>
      </c>
      <c r="AK61" s="59" t="s">
        <v>319</v>
      </c>
      <c r="AL61" s="59" t="s">
        <v>319</v>
      </c>
      <c r="AM61" s="59">
        <v>8</v>
      </c>
      <c r="AN61" s="59">
        <v>39</v>
      </c>
      <c r="AO61" s="58" t="s">
        <v>319</v>
      </c>
      <c r="AP61" s="58" t="s">
        <v>319</v>
      </c>
      <c r="AQ61" s="61"/>
      <c r="AR61" s="61"/>
      <c r="AS61" s="61"/>
    </row>
    <row r="62" spans="1:45" ht="15" customHeight="1">
      <c r="A62" s="54">
        <v>54</v>
      </c>
      <c r="B62" s="55" t="s">
        <v>91</v>
      </c>
      <c r="C62" s="56"/>
      <c r="D62" s="57">
        <v>27</v>
      </c>
      <c r="E62" s="57">
        <v>108</v>
      </c>
      <c r="F62" s="98" t="s">
        <v>319</v>
      </c>
      <c r="G62" s="98" t="s">
        <v>319</v>
      </c>
      <c r="H62" s="99" t="s">
        <v>319</v>
      </c>
      <c r="I62" s="99" t="s">
        <v>319</v>
      </c>
      <c r="J62" s="59">
        <v>3</v>
      </c>
      <c r="K62" s="59">
        <v>10</v>
      </c>
      <c r="L62" s="59">
        <v>1</v>
      </c>
      <c r="M62" s="59">
        <v>4</v>
      </c>
      <c r="N62" s="59" t="s">
        <v>319</v>
      </c>
      <c r="O62" s="59" t="s">
        <v>319</v>
      </c>
      <c r="P62" s="59">
        <v>1</v>
      </c>
      <c r="Q62" s="59">
        <v>5</v>
      </c>
      <c r="R62" s="59" t="s">
        <v>319</v>
      </c>
      <c r="S62" s="59" t="s">
        <v>319</v>
      </c>
      <c r="T62" s="60">
        <v>3</v>
      </c>
      <c r="U62" s="60">
        <v>13</v>
      </c>
      <c r="V62" s="57"/>
      <c r="W62" s="59" t="s">
        <v>319</v>
      </c>
      <c r="X62" s="59" t="s">
        <v>319</v>
      </c>
      <c r="Y62" s="59">
        <v>4</v>
      </c>
      <c r="Z62" s="59">
        <v>11</v>
      </c>
      <c r="AA62" s="59">
        <v>2</v>
      </c>
      <c r="AB62" s="59">
        <v>9</v>
      </c>
      <c r="AC62" s="59">
        <v>2</v>
      </c>
      <c r="AD62" s="59">
        <v>5</v>
      </c>
      <c r="AE62" s="59">
        <v>4</v>
      </c>
      <c r="AF62" s="59">
        <v>13</v>
      </c>
      <c r="AG62" s="59">
        <v>2</v>
      </c>
      <c r="AH62" s="59">
        <v>7</v>
      </c>
      <c r="AI62" s="59">
        <v>3</v>
      </c>
      <c r="AJ62" s="59">
        <v>23</v>
      </c>
      <c r="AK62" s="59" t="s">
        <v>319</v>
      </c>
      <c r="AL62" s="59" t="s">
        <v>319</v>
      </c>
      <c r="AM62" s="59">
        <v>2</v>
      </c>
      <c r="AN62" s="59">
        <v>8</v>
      </c>
      <c r="AO62" s="58" t="s">
        <v>319</v>
      </c>
      <c r="AP62" s="58" t="s">
        <v>319</v>
      </c>
      <c r="AQ62" s="61"/>
      <c r="AR62" s="61"/>
      <c r="AS62" s="61"/>
    </row>
    <row r="63" spans="1:45" ht="15" customHeight="1">
      <c r="A63" s="54">
        <v>55</v>
      </c>
      <c r="B63" s="55" t="s">
        <v>92</v>
      </c>
      <c r="C63" s="56"/>
      <c r="D63" s="57">
        <v>9</v>
      </c>
      <c r="E63" s="57">
        <v>27</v>
      </c>
      <c r="F63" s="98" t="s">
        <v>319</v>
      </c>
      <c r="G63" s="98" t="s">
        <v>319</v>
      </c>
      <c r="H63" s="99" t="s">
        <v>319</v>
      </c>
      <c r="I63" s="99" t="s">
        <v>319</v>
      </c>
      <c r="J63" s="59" t="s">
        <v>319</v>
      </c>
      <c r="K63" s="59" t="s">
        <v>319</v>
      </c>
      <c r="L63" s="59" t="s">
        <v>319</v>
      </c>
      <c r="M63" s="59" t="s">
        <v>319</v>
      </c>
      <c r="N63" s="59" t="s">
        <v>319</v>
      </c>
      <c r="O63" s="59" t="s">
        <v>319</v>
      </c>
      <c r="P63" s="59" t="s">
        <v>319</v>
      </c>
      <c r="Q63" s="59" t="s">
        <v>319</v>
      </c>
      <c r="R63" s="59" t="s">
        <v>319</v>
      </c>
      <c r="S63" s="59" t="s">
        <v>319</v>
      </c>
      <c r="T63" s="60">
        <v>4</v>
      </c>
      <c r="U63" s="60">
        <v>12</v>
      </c>
      <c r="V63" s="57"/>
      <c r="W63" s="59" t="s">
        <v>319</v>
      </c>
      <c r="X63" s="59" t="s">
        <v>319</v>
      </c>
      <c r="Y63" s="59">
        <v>2</v>
      </c>
      <c r="Z63" s="59">
        <v>4</v>
      </c>
      <c r="AA63" s="59" t="s">
        <v>319</v>
      </c>
      <c r="AB63" s="59" t="s">
        <v>319</v>
      </c>
      <c r="AC63" s="59" t="s">
        <v>319</v>
      </c>
      <c r="AD63" s="59" t="s">
        <v>319</v>
      </c>
      <c r="AE63" s="59">
        <v>2</v>
      </c>
      <c r="AF63" s="59">
        <v>8</v>
      </c>
      <c r="AG63" s="59" t="s">
        <v>319</v>
      </c>
      <c r="AH63" s="59" t="s">
        <v>319</v>
      </c>
      <c r="AI63" s="59" t="s">
        <v>319</v>
      </c>
      <c r="AJ63" s="59" t="s">
        <v>319</v>
      </c>
      <c r="AK63" s="59" t="s">
        <v>319</v>
      </c>
      <c r="AL63" s="59" t="s">
        <v>319</v>
      </c>
      <c r="AM63" s="59">
        <v>1</v>
      </c>
      <c r="AN63" s="59">
        <v>3</v>
      </c>
      <c r="AO63" s="58" t="s">
        <v>319</v>
      </c>
      <c r="AP63" s="58" t="s">
        <v>319</v>
      </c>
      <c r="AQ63" s="61"/>
      <c r="AR63" s="61"/>
      <c r="AS63" s="61"/>
    </row>
    <row r="64" spans="1:45" ht="15" customHeight="1">
      <c r="A64" s="54">
        <v>56</v>
      </c>
      <c r="B64" s="64" t="s">
        <v>93</v>
      </c>
      <c r="C64" s="56"/>
      <c r="D64" s="57">
        <v>121</v>
      </c>
      <c r="E64" s="57">
        <v>1393</v>
      </c>
      <c r="F64" s="98" t="s">
        <v>319</v>
      </c>
      <c r="G64" s="98" t="s">
        <v>319</v>
      </c>
      <c r="H64" s="99" t="s">
        <v>319</v>
      </c>
      <c r="I64" s="99" t="s">
        <v>319</v>
      </c>
      <c r="J64" s="59">
        <v>9</v>
      </c>
      <c r="K64" s="59">
        <v>336</v>
      </c>
      <c r="L64" s="59">
        <v>2</v>
      </c>
      <c r="M64" s="59">
        <v>16</v>
      </c>
      <c r="N64" s="59" t="s">
        <v>319</v>
      </c>
      <c r="O64" s="59" t="s">
        <v>319</v>
      </c>
      <c r="P64" s="59">
        <v>8</v>
      </c>
      <c r="Q64" s="59">
        <v>305</v>
      </c>
      <c r="R64" s="59">
        <v>1</v>
      </c>
      <c r="S64" s="59">
        <v>1</v>
      </c>
      <c r="T64" s="60">
        <v>38</v>
      </c>
      <c r="U64" s="60">
        <v>305</v>
      </c>
      <c r="V64" s="57"/>
      <c r="W64" s="59">
        <v>2</v>
      </c>
      <c r="X64" s="59">
        <v>15</v>
      </c>
      <c r="Y64" s="59">
        <v>17</v>
      </c>
      <c r="Z64" s="59">
        <v>120</v>
      </c>
      <c r="AA64" s="59">
        <v>10</v>
      </c>
      <c r="AB64" s="59">
        <v>44</v>
      </c>
      <c r="AC64" s="59">
        <v>9</v>
      </c>
      <c r="AD64" s="59">
        <v>29</v>
      </c>
      <c r="AE64" s="59">
        <v>10</v>
      </c>
      <c r="AF64" s="59">
        <v>13</v>
      </c>
      <c r="AG64" s="59">
        <v>2</v>
      </c>
      <c r="AH64" s="59">
        <v>7</v>
      </c>
      <c r="AI64" s="59">
        <v>8</v>
      </c>
      <c r="AJ64" s="59">
        <v>113</v>
      </c>
      <c r="AK64" s="59">
        <v>1</v>
      </c>
      <c r="AL64" s="59">
        <v>7</v>
      </c>
      <c r="AM64" s="59">
        <v>4</v>
      </c>
      <c r="AN64" s="59">
        <v>82</v>
      </c>
      <c r="AO64" s="58" t="s">
        <v>319</v>
      </c>
      <c r="AP64" s="58" t="s">
        <v>319</v>
      </c>
      <c r="AQ64" s="61"/>
      <c r="AR64" s="61"/>
      <c r="AS64" s="61"/>
    </row>
    <row r="65" spans="1:45" ht="15" customHeight="1">
      <c r="A65" s="54">
        <v>57</v>
      </c>
      <c r="B65" s="64" t="s">
        <v>94</v>
      </c>
      <c r="C65" s="56"/>
      <c r="D65" s="57">
        <v>78</v>
      </c>
      <c r="E65" s="57">
        <v>238</v>
      </c>
      <c r="F65" s="98" t="s">
        <v>319</v>
      </c>
      <c r="G65" s="98" t="s">
        <v>319</v>
      </c>
      <c r="H65" s="99" t="s">
        <v>319</v>
      </c>
      <c r="I65" s="99" t="s">
        <v>319</v>
      </c>
      <c r="J65" s="59">
        <v>2</v>
      </c>
      <c r="K65" s="59">
        <v>9</v>
      </c>
      <c r="L65" s="59">
        <v>3</v>
      </c>
      <c r="M65" s="59">
        <v>5</v>
      </c>
      <c r="N65" s="59" t="s">
        <v>319</v>
      </c>
      <c r="O65" s="59" t="s">
        <v>319</v>
      </c>
      <c r="P65" s="59" t="s">
        <v>319</v>
      </c>
      <c r="Q65" s="59" t="s">
        <v>319</v>
      </c>
      <c r="R65" s="59" t="s">
        <v>319</v>
      </c>
      <c r="S65" s="59" t="s">
        <v>319</v>
      </c>
      <c r="T65" s="60">
        <v>18</v>
      </c>
      <c r="U65" s="60">
        <v>72</v>
      </c>
      <c r="V65" s="57"/>
      <c r="W65" s="59" t="s">
        <v>319</v>
      </c>
      <c r="X65" s="59" t="s">
        <v>319</v>
      </c>
      <c r="Y65" s="59">
        <v>18</v>
      </c>
      <c r="Z65" s="59">
        <v>26</v>
      </c>
      <c r="AA65" s="59">
        <v>4</v>
      </c>
      <c r="AB65" s="59">
        <v>11</v>
      </c>
      <c r="AC65" s="59">
        <v>14</v>
      </c>
      <c r="AD65" s="59">
        <v>51</v>
      </c>
      <c r="AE65" s="59">
        <v>7</v>
      </c>
      <c r="AF65" s="59">
        <v>13</v>
      </c>
      <c r="AG65" s="59">
        <v>5</v>
      </c>
      <c r="AH65" s="59">
        <v>17</v>
      </c>
      <c r="AI65" s="59">
        <v>3</v>
      </c>
      <c r="AJ65" s="59">
        <v>9</v>
      </c>
      <c r="AK65" s="59" t="s">
        <v>319</v>
      </c>
      <c r="AL65" s="59" t="s">
        <v>319</v>
      </c>
      <c r="AM65" s="59">
        <v>4</v>
      </c>
      <c r="AN65" s="59">
        <v>25</v>
      </c>
      <c r="AO65" s="58" t="s">
        <v>319</v>
      </c>
      <c r="AP65" s="58" t="s">
        <v>319</v>
      </c>
      <c r="AQ65" s="61"/>
      <c r="AR65" s="61"/>
      <c r="AS65" s="61"/>
    </row>
    <row r="66" spans="1:45" ht="15" customHeight="1">
      <c r="A66" s="54">
        <v>58</v>
      </c>
      <c r="B66" s="64" t="s">
        <v>95</v>
      </c>
      <c r="C66" s="56"/>
      <c r="D66" s="57">
        <v>56</v>
      </c>
      <c r="E66" s="57">
        <v>1207</v>
      </c>
      <c r="F66" s="98" t="s">
        <v>319</v>
      </c>
      <c r="G66" s="98" t="s">
        <v>319</v>
      </c>
      <c r="H66" s="99" t="s">
        <v>319</v>
      </c>
      <c r="I66" s="99" t="s">
        <v>319</v>
      </c>
      <c r="J66" s="59">
        <v>2</v>
      </c>
      <c r="K66" s="59">
        <v>22</v>
      </c>
      <c r="L66" s="59">
        <v>2</v>
      </c>
      <c r="M66" s="59">
        <v>8</v>
      </c>
      <c r="N66" s="59" t="s">
        <v>319</v>
      </c>
      <c r="O66" s="59" t="s">
        <v>319</v>
      </c>
      <c r="P66" s="59" t="s">
        <v>319</v>
      </c>
      <c r="Q66" s="59" t="s">
        <v>319</v>
      </c>
      <c r="R66" s="59">
        <v>1</v>
      </c>
      <c r="S66" s="59">
        <v>106</v>
      </c>
      <c r="T66" s="60">
        <v>17</v>
      </c>
      <c r="U66" s="60">
        <v>163</v>
      </c>
      <c r="V66" s="57"/>
      <c r="W66" s="59" t="s">
        <v>319</v>
      </c>
      <c r="X66" s="59" t="s">
        <v>319</v>
      </c>
      <c r="Y66" s="59">
        <v>4</v>
      </c>
      <c r="Z66" s="59">
        <v>12</v>
      </c>
      <c r="AA66" s="59">
        <v>3</v>
      </c>
      <c r="AB66" s="59">
        <v>19</v>
      </c>
      <c r="AC66" s="59">
        <v>10</v>
      </c>
      <c r="AD66" s="59">
        <v>68</v>
      </c>
      <c r="AE66" s="59">
        <v>5</v>
      </c>
      <c r="AF66" s="59">
        <v>69</v>
      </c>
      <c r="AG66" s="59">
        <v>3</v>
      </c>
      <c r="AH66" s="59">
        <v>57</v>
      </c>
      <c r="AI66" s="59">
        <v>5</v>
      </c>
      <c r="AJ66" s="59">
        <v>59</v>
      </c>
      <c r="AK66" s="59" t="s">
        <v>319</v>
      </c>
      <c r="AL66" s="59" t="s">
        <v>319</v>
      </c>
      <c r="AM66" s="59">
        <v>3</v>
      </c>
      <c r="AN66" s="59">
        <v>608</v>
      </c>
      <c r="AO66" s="58">
        <v>1</v>
      </c>
      <c r="AP66" s="58">
        <v>16</v>
      </c>
      <c r="AQ66" s="61"/>
      <c r="AR66" s="61"/>
      <c r="AS66" s="61"/>
    </row>
    <row r="67" spans="1:45" ht="6" customHeight="1" thickBot="1">
      <c r="A67" s="65"/>
      <c r="B67" s="66"/>
      <c r="C67" s="67"/>
      <c r="D67" s="68"/>
      <c r="E67" s="68"/>
      <c r="F67" s="69"/>
      <c r="G67" s="69"/>
      <c r="H67" s="69"/>
      <c r="I67" s="69"/>
      <c r="J67" s="70"/>
      <c r="K67" s="70"/>
      <c r="L67" s="69"/>
      <c r="M67" s="69"/>
      <c r="N67" s="69"/>
      <c r="O67" s="69"/>
      <c r="P67" s="69"/>
      <c r="Q67" s="69"/>
      <c r="R67" s="70"/>
      <c r="S67" s="70"/>
      <c r="T67" s="69"/>
      <c r="U67" s="69"/>
      <c r="V67" s="71"/>
      <c r="W67" s="69"/>
      <c r="X67" s="70"/>
      <c r="Y67" s="70"/>
      <c r="Z67" s="70"/>
      <c r="AA67" s="70"/>
      <c r="AB67" s="70"/>
      <c r="AC67" s="72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61"/>
      <c r="AR67" s="61"/>
      <c r="AS67" s="61"/>
    </row>
    <row r="68" spans="1:23" ht="15.75" customHeight="1">
      <c r="A68" s="74" t="s">
        <v>339</v>
      </c>
      <c r="B68" s="75"/>
      <c r="C68" s="56"/>
      <c r="W68" s="71"/>
    </row>
    <row r="69" spans="3:23" ht="15.75" customHeight="1">
      <c r="C69" s="77"/>
      <c r="W69" s="71"/>
    </row>
    <row r="70" spans="1:42" s="61" customFormat="1" ht="6" customHeight="1">
      <c r="A70" s="76"/>
      <c r="B70" s="3"/>
      <c r="C70" s="78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29"/>
      <c r="W70" s="71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2:23" ht="13.5">
      <c r="B71" s="79"/>
      <c r="C71" s="79"/>
      <c r="D71" s="61"/>
      <c r="W71" s="71"/>
    </row>
    <row r="72" ht="13.5">
      <c r="W72" s="71"/>
    </row>
  </sheetData>
  <sheetProtection/>
  <mergeCells count="23">
    <mergeCell ref="A8:B8"/>
    <mergeCell ref="P5:Q5"/>
    <mergeCell ref="R5:S5"/>
    <mergeCell ref="T5:U5"/>
    <mergeCell ref="W5:X5"/>
    <mergeCell ref="L5:M5"/>
    <mergeCell ref="H4:I5"/>
    <mergeCell ref="AA4:AB5"/>
    <mergeCell ref="AE4:AF5"/>
    <mergeCell ref="AI5:AJ5"/>
    <mergeCell ref="AK5:AL5"/>
    <mergeCell ref="A7:B7"/>
    <mergeCell ref="Y5:Z5"/>
    <mergeCell ref="A1:S1"/>
    <mergeCell ref="A4:C6"/>
    <mergeCell ref="N4:O5"/>
    <mergeCell ref="AM4:AN5"/>
    <mergeCell ref="AO4:AP5"/>
    <mergeCell ref="D5:E5"/>
    <mergeCell ref="F5:G5"/>
    <mergeCell ref="J5:K5"/>
    <mergeCell ref="AC5:AD5"/>
    <mergeCell ref="AG5:AH5"/>
  </mergeCells>
  <printOptions/>
  <pageMargins left="0.31496062992125984" right="0.31496062992125984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74"/>
  <sheetViews>
    <sheetView showGridLines="0" zoomScaleSheetLayoutView="100" zoomScalePageLayoutView="0" workbookViewId="0" topLeftCell="A1">
      <pane ySplit="6" topLeftCell="A7" activePane="bottomLeft" state="frozen"/>
      <selection pane="topLeft" activeCell="BF1" sqref="BF1"/>
      <selection pane="bottomLeft" activeCell="A1" sqref="A1:S1"/>
    </sheetView>
  </sheetViews>
  <sheetFormatPr defaultColWidth="11.421875" defaultRowHeight="15"/>
  <cols>
    <col min="1" max="1" width="4.140625" style="76" customWidth="1"/>
    <col min="2" max="2" width="15.00390625" style="3" bestFit="1" customWidth="1"/>
    <col min="3" max="3" width="0.13671875" style="3" customWidth="1"/>
    <col min="4" max="4" width="5.710937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9" width="5.7109375" style="30" customWidth="1"/>
    <col min="20" max="20" width="6.57421875" style="30" customWidth="1"/>
    <col min="21" max="21" width="7.7109375" style="30" customWidth="1"/>
    <col min="22" max="22" width="4.421875" style="29" customWidth="1"/>
    <col min="23" max="23" width="5.421875" style="30" customWidth="1"/>
    <col min="24" max="24" width="6.00390625" style="30" customWidth="1"/>
    <col min="25" max="25" width="5.421875" style="30" customWidth="1"/>
    <col min="26" max="26" width="6.421875" style="30" customWidth="1"/>
    <col min="27" max="27" width="6.00390625" style="30" customWidth="1"/>
    <col min="28" max="28" width="7.28125" style="30" customWidth="1"/>
    <col min="29" max="29" width="6.00390625" style="30" customWidth="1"/>
    <col min="30" max="30" width="6.28125" style="30" customWidth="1"/>
    <col min="31" max="32" width="6.0039062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42187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33" t="s">
        <v>341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34" t="s">
        <v>28</v>
      </c>
      <c r="B4" s="134"/>
      <c r="C4" s="125"/>
      <c r="D4" s="39" t="s">
        <v>317</v>
      </c>
      <c r="E4" s="40"/>
      <c r="F4" s="39" t="s">
        <v>299</v>
      </c>
      <c r="G4" s="41"/>
      <c r="H4" s="155" t="s">
        <v>327</v>
      </c>
      <c r="I4" s="156"/>
      <c r="J4" s="39" t="s">
        <v>301</v>
      </c>
      <c r="K4" s="41"/>
      <c r="L4" s="39" t="s">
        <v>302</v>
      </c>
      <c r="M4" s="95"/>
      <c r="N4" s="137" t="s">
        <v>303</v>
      </c>
      <c r="O4" s="138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51"/>
      <c r="AC4" s="141" t="s">
        <v>337</v>
      </c>
      <c r="AD4" s="151"/>
      <c r="AE4" s="141" t="s">
        <v>329</v>
      </c>
      <c r="AF4" s="151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42"/>
      <c r="AO4" s="155" t="s">
        <v>335</v>
      </c>
      <c r="AP4" s="159"/>
    </row>
    <row r="5" spans="1:42" s="42" customFormat="1" ht="32.25" customHeight="1">
      <c r="A5" s="135"/>
      <c r="B5" s="135"/>
      <c r="C5" s="126"/>
      <c r="D5" s="149" t="s">
        <v>29</v>
      </c>
      <c r="E5" s="150"/>
      <c r="F5" s="149" t="s">
        <v>30</v>
      </c>
      <c r="G5" s="150"/>
      <c r="H5" s="157"/>
      <c r="I5" s="158"/>
      <c r="J5" s="149" t="s">
        <v>300</v>
      </c>
      <c r="K5" s="150"/>
      <c r="L5" s="149" t="s">
        <v>31</v>
      </c>
      <c r="M5" s="150"/>
      <c r="N5" s="139"/>
      <c r="O5" s="140"/>
      <c r="P5" s="149" t="s">
        <v>32</v>
      </c>
      <c r="Q5" s="150"/>
      <c r="R5" s="149" t="s">
        <v>330</v>
      </c>
      <c r="S5" s="154"/>
      <c r="T5" s="149" t="s">
        <v>307</v>
      </c>
      <c r="U5" s="154"/>
      <c r="V5" s="43"/>
      <c r="W5" s="154" t="s">
        <v>311</v>
      </c>
      <c r="X5" s="150"/>
      <c r="Y5" s="149" t="s">
        <v>331</v>
      </c>
      <c r="Z5" s="150"/>
      <c r="AA5" s="149"/>
      <c r="AB5" s="150"/>
      <c r="AC5" s="149"/>
      <c r="AD5" s="150"/>
      <c r="AE5" s="149"/>
      <c r="AF5" s="150"/>
      <c r="AG5" s="149" t="s">
        <v>333</v>
      </c>
      <c r="AH5" s="150"/>
      <c r="AI5" s="149" t="s">
        <v>334</v>
      </c>
      <c r="AJ5" s="150"/>
      <c r="AK5" s="149" t="s">
        <v>314</v>
      </c>
      <c r="AL5" s="150"/>
      <c r="AM5" s="143"/>
      <c r="AN5" s="144"/>
      <c r="AO5" s="160"/>
      <c r="AP5" s="161"/>
    </row>
    <row r="6" spans="1:42" s="46" customFormat="1" ht="30.75" customHeight="1">
      <c r="A6" s="136"/>
      <c r="B6" s="136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4.25" customHeight="1">
      <c r="A7" s="54">
        <v>59</v>
      </c>
      <c r="B7" s="64" t="s">
        <v>96</v>
      </c>
      <c r="C7" s="87"/>
      <c r="D7" s="57">
        <v>104</v>
      </c>
      <c r="E7" s="57">
        <v>1340</v>
      </c>
      <c r="F7" s="98" t="s">
        <v>319</v>
      </c>
      <c r="G7" s="98" t="s">
        <v>319</v>
      </c>
      <c r="H7" s="99" t="s">
        <v>319</v>
      </c>
      <c r="I7" s="99" t="s">
        <v>319</v>
      </c>
      <c r="J7" s="59">
        <v>6</v>
      </c>
      <c r="K7" s="59">
        <v>58</v>
      </c>
      <c r="L7" s="59">
        <v>1</v>
      </c>
      <c r="M7" s="59">
        <v>6</v>
      </c>
      <c r="N7" s="59" t="s">
        <v>319</v>
      </c>
      <c r="O7" s="59" t="s">
        <v>319</v>
      </c>
      <c r="P7" s="59">
        <v>4</v>
      </c>
      <c r="Q7" s="59">
        <v>37</v>
      </c>
      <c r="R7" s="59">
        <v>2</v>
      </c>
      <c r="S7" s="59">
        <v>22</v>
      </c>
      <c r="T7" s="60">
        <v>37</v>
      </c>
      <c r="U7" s="60">
        <v>142</v>
      </c>
      <c r="V7" s="57"/>
      <c r="W7" s="59">
        <v>1</v>
      </c>
      <c r="X7" s="59">
        <v>15</v>
      </c>
      <c r="Y7" s="59">
        <v>9</v>
      </c>
      <c r="Z7" s="59">
        <v>16</v>
      </c>
      <c r="AA7" s="59">
        <v>4</v>
      </c>
      <c r="AB7" s="59">
        <v>17</v>
      </c>
      <c r="AC7" s="59">
        <v>14</v>
      </c>
      <c r="AD7" s="59">
        <v>140</v>
      </c>
      <c r="AE7" s="59">
        <v>6</v>
      </c>
      <c r="AF7" s="59">
        <v>35</v>
      </c>
      <c r="AG7" s="59">
        <v>1</v>
      </c>
      <c r="AH7" s="59">
        <v>1</v>
      </c>
      <c r="AI7" s="59">
        <v>14</v>
      </c>
      <c r="AJ7" s="59">
        <v>822</v>
      </c>
      <c r="AK7" s="59" t="s">
        <v>319</v>
      </c>
      <c r="AL7" s="59" t="s">
        <v>319</v>
      </c>
      <c r="AM7" s="59">
        <v>4</v>
      </c>
      <c r="AN7" s="59">
        <v>21</v>
      </c>
      <c r="AO7" s="58">
        <v>1</v>
      </c>
      <c r="AP7" s="58">
        <v>8</v>
      </c>
      <c r="AQ7" s="50"/>
      <c r="AR7" s="50"/>
      <c r="AS7" s="50"/>
    </row>
    <row r="8" spans="1:45" s="51" customFormat="1" ht="14.25" customHeight="1">
      <c r="A8" s="54">
        <v>60</v>
      </c>
      <c r="B8" s="64" t="s">
        <v>97</v>
      </c>
      <c r="C8" s="87"/>
      <c r="D8" s="57">
        <v>92</v>
      </c>
      <c r="E8" s="57">
        <v>539</v>
      </c>
      <c r="F8" s="98" t="s">
        <v>319</v>
      </c>
      <c r="G8" s="98" t="s">
        <v>319</v>
      </c>
      <c r="H8" s="99" t="s">
        <v>319</v>
      </c>
      <c r="I8" s="99" t="s">
        <v>319</v>
      </c>
      <c r="J8" s="59" t="s">
        <v>319</v>
      </c>
      <c r="K8" s="59" t="s">
        <v>319</v>
      </c>
      <c r="L8" s="59">
        <v>3</v>
      </c>
      <c r="M8" s="59">
        <v>66</v>
      </c>
      <c r="N8" s="59" t="s">
        <v>319</v>
      </c>
      <c r="O8" s="59" t="s">
        <v>319</v>
      </c>
      <c r="P8" s="59" t="s">
        <v>319</v>
      </c>
      <c r="Q8" s="59" t="s">
        <v>319</v>
      </c>
      <c r="R8" s="59">
        <v>2</v>
      </c>
      <c r="S8" s="59">
        <v>48</v>
      </c>
      <c r="T8" s="60">
        <v>24</v>
      </c>
      <c r="U8" s="60">
        <v>70</v>
      </c>
      <c r="V8" s="57"/>
      <c r="W8" s="59">
        <v>1</v>
      </c>
      <c r="X8" s="59">
        <v>4</v>
      </c>
      <c r="Y8" s="59">
        <v>13</v>
      </c>
      <c r="Z8" s="59">
        <v>27</v>
      </c>
      <c r="AA8" s="59">
        <v>8</v>
      </c>
      <c r="AB8" s="59">
        <v>31</v>
      </c>
      <c r="AC8" s="59">
        <v>9</v>
      </c>
      <c r="AD8" s="59">
        <v>27</v>
      </c>
      <c r="AE8" s="59">
        <v>16</v>
      </c>
      <c r="AF8" s="59">
        <v>53</v>
      </c>
      <c r="AG8" s="59">
        <v>7</v>
      </c>
      <c r="AH8" s="59">
        <v>134</v>
      </c>
      <c r="AI8" s="59">
        <v>6</v>
      </c>
      <c r="AJ8" s="59">
        <v>51</v>
      </c>
      <c r="AK8" s="59">
        <v>1</v>
      </c>
      <c r="AL8" s="59">
        <v>7</v>
      </c>
      <c r="AM8" s="59">
        <v>2</v>
      </c>
      <c r="AN8" s="59">
        <v>21</v>
      </c>
      <c r="AO8" s="58" t="s">
        <v>319</v>
      </c>
      <c r="AP8" s="58" t="s">
        <v>319</v>
      </c>
      <c r="AQ8" s="50"/>
      <c r="AR8" s="50"/>
      <c r="AS8" s="50"/>
    </row>
    <row r="9" spans="1:45" ht="14.25" customHeight="1">
      <c r="A9" s="54">
        <v>61</v>
      </c>
      <c r="B9" s="55" t="s">
        <v>98</v>
      </c>
      <c r="C9" s="87"/>
      <c r="D9" s="57">
        <v>34</v>
      </c>
      <c r="E9" s="57">
        <v>603</v>
      </c>
      <c r="F9" s="98" t="s">
        <v>319</v>
      </c>
      <c r="G9" s="98" t="s">
        <v>319</v>
      </c>
      <c r="H9" s="99" t="s">
        <v>319</v>
      </c>
      <c r="I9" s="99" t="s">
        <v>319</v>
      </c>
      <c r="J9" s="59">
        <v>1</v>
      </c>
      <c r="K9" s="59">
        <v>1</v>
      </c>
      <c r="L9" s="59" t="s">
        <v>319</v>
      </c>
      <c r="M9" s="59" t="s">
        <v>319</v>
      </c>
      <c r="N9" s="59" t="s">
        <v>319</v>
      </c>
      <c r="O9" s="59" t="s">
        <v>319</v>
      </c>
      <c r="P9" s="59" t="s">
        <v>319</v>
      </c>
      <c r="Q9" s="59" t="s">
        <v>319</v>
      </c>
      <c r="R9" s="59">
        <v>2</v>
      </c>
      <c r="S9" s="59">
        <v>3</v>
      </c>
      <c r="T9" s="60">
        <v>10</v>
      </c>
      <c r="U9" s="60">
        <v>95</v>
      </c>
      <c r="V9" s="57"/>
      <c r="W9" s="59" t="s">
        <v>319</v>
      </c>
      <c r="X9" s="59" t="s">
        <v>319</v>
      </c>
      <c r="Y9" s="59">
        <v>6</v>
      </c>
      <c r="Z9" s="59">
        <v>12</v>
      </c>
      <c r="AA9" s="59">
        <v>1</v>
      </c>
      <c r="AB9" s="59">
        <v>33</v>
      </c>
      <c r="AC9" s="59">
        <v>5</v>
      </c>
      <c r="AD9" s="59">
        <v>38</v>
      </c>
      <c r="AE9" s="59">
        <v>2</v>
      </c>
      <c r="AF9" s="59">
        <v>3</v>
      </c>
      <c r="AG9" s="59" t="s">
        <v>319</v>
      </c>
      <c r="AH9" s="59" t="s">
        <v>319</v>
      </c>
      <c r="AI9" s="59">
        <v>5</v>
      </c>
      <c r="AJ9" s="59">
        <v>412</v>
      </c>
      <c r="AK9" s="59" t="s">
        <v>319</v>
      </c>
      <c r="AL9" s="59" t="s">
        <v>319</v>
      </c>
      <c r="AM9" s="59">
        <v>2</v>
      </c>
      <c r="AN9" s="59">
        <v>6</v>
      </c>
      <c r="AO9" s="58" t="s">
        <v>319</v>
      </c>
      <c r="AP9" s="58" t="s">
        <v>319</v>
      </c>
      <c r="AQ9" s="61"/>
      <c r="AR9" s="61"/>
      <c r="AS9" s="61"/>
    </row>
    <row r="10" spans="1:45" ht="14.25" customHeight="1">
      <c r="A10" s="54">
        <v>62</v>
      </c>
      <c r="B10" s="55" t="s">
        <v>99</v>
      </c>
      <c r="C10" s="87"/>
      <c r="D10" s="57">
        <v>57</v>
      </c>
      <c r="E10" s="57">
        <v>882</v>
      </c>
      <c r="F10" s="98" t="s">
        <v>319</v>
      </c>
      <c r="G10" s="98" t="s">
        <v>319</v>
      </c>
      <c r="H10" s="99" t="s">
        <v>319</v>
      </c>
      <c r="I10" s="99" t="s">
        <v>319</v>
      </c>
      <c r="J10" s="59">
        <v>4</v>
      </c>
      <c r="K10" s="59">
        <v>38</v>
      </c>
      <c r="L10" s="59">
        <v>5</v>
      </c>
      <c r="M10" s="59">
        <v>38</v>
      </c>
      <c r="N10" s="59" t="s">
        <v>319</v>
      </c>
      <c r="O10" s="59" t="s">
        <v>319</v>
      </c>
      <c r="P10" s="59" t="s">
        <v>319</v>
      </c>
      <c r="Q10" s="59" t="s">
        <v>319</v>
      </c>
      <c r="R10" s="59" t="s">
        <v>319</v>
      </c>
      <c r="S10" s="59" t="s">
        <v>319</v>
      </c>
      <c r="T10" s="60">
        <v>11</v>
      </c>
      <c r="U10" s="60">
        <v>101</v>
      </c>
      <c r="V10" s="57"/>
      <c r="W10" s="59">
        <v>1</v>
      </c>
      <c r="X10" s="59">
        <v>6</v>
      </c>
      <c r="Y10" s="59">
        <v>7</v>
      </c>
      <c r="Z10" s="59">
        <v>14</v>
      </c>
      <c r="AA10" s="59">
        <v>3</v>
      </c>
      <c r="AB10" s="59">
        <v>6</v>
      </c>
      <c r="AC10" s="59">
        <v>6</v>
      </c>
      <c r="AD10" s="59">
        <v>15</v>
      </c>
      <c r="AE10" s="59">
        <v>4</v>
      </c>
      <c r="AF10" s="59">
        <v>4</v>
      </c>
      <c r="AG10" s="59">
        <v>4</v>
      </c>
      <c r="AH10" s="59">
        <v>279</v>
      </c>
      <c r="AI10" s="59">
        <v>4</v>
      </c>
      <c r="AJ10" s="59">
        <v>255</v>
      </c>
      <c r="AK10" s="59">
        <v>1</v>
      </c>
      <c r="AL10" s="59">
        <v>6</v>
      </c>
      <c r="AM10" s="59">
        <v>6</v>
      </c>
      <c r="AN10" s="59">
        <v>104</v>
      </c>
      <c r="AO10" s="58">
        <v>1</v>
      </c>
      <c r="AP10" s="58">
        <v>16</v>
      </c>
      <c r="AQ10" s="61"/>
      <c r="AR10" s="61"/>
      <c r="AS10" s="61"/>
    </row>
    <row r="11" spans="1:45" ht="14.25" customHeight="1">
      <c r="A11" s="54">
        <v>63</v>
      </c>
      <c r="B11" s="55" t="s">
        <v>100</v>
      </c>
      <c r="C11" s="87"/>
      <c r="D11" s="57">
        <v>41</v>
      </c>
      <c r="E11" s="57">
        <v>407</v>
      </c>
      <c r="F11" s="98" t="s">
        <v>319</v>
      </c>
      <c r="G11" s="98" t="s">
        <v>319</v>
      </c>
      <c r="H11" s="99" t="s">
        <v>319</v>
      </c>
      <c r="I11" s="99" t="s">
        <v>319</v>
      </c>
      <c r="J11" s="59">
        <v>2</v>
      </c>
      <c r="K11" s="59">
        <v>68</v>
      </c>
      <c r="L11" s="59">
        <v>3</v>
      </c>
      <c r="M11" s="59">
        <v>12</v>
      </c>
      <c r="N11" s="59" t="s">
        <v>319</v>
      </c>
      <c r="O11" s="59" t="s">
        <v>319</v>
      </c>
      <c r="P11" s="59" t="s">
        <v>319</v>
      </c>
      <c r="Q11" s="59" t="s">
        <v>319</v>
      </c>
      <c r="R11" s="59" t="s">
        <v>319</v>
      </c>
      <c r="S11" s="59" t="s">
        <v>319</v>
      </c>
      <c r="T11" s="60">
        <v>5</v>
      </c>
      <c r="U11" s="60">
        <v>47</v>
      </c>
      <c r="V11" s="57"/>
      <c r="W11" s="59" t="s">
        <v>319</v>
      </c>
      <c r="X11" s="59" t="s">
        <v>319</v>
      </c>
      <c r="Y11" s="59">
        <v>12</v>
      </c>
      <c r="Z11" s="59">
        <v>26</v>
      </c>
      <c r="AA11" s="59">
        <v>2</v>
      </c>
      <c r="AB11" s="59">
        <v>9</v>
      </c>
      <c r="AC11" s="59">
        <v>6</v>
      </c>
      <c r="AD11" s="59">
        <v>59</v>
      </c>
      <c r="AE11" s="59">
        <v>2</v>
      </c>
      <c r="AF11" s="59">
        <v>7</v>
      </c>
      <c r="AG11" s="59">
        <v>5</v>
      </c>
      <c r="AH11" s="59">
        <v>161</v>
      </c>
      <c r="AI11" s="59">
        <v>2</v>
      </c>
      <c r="AJ11" s="59">
        <v>11</v>
      </c>
      <c r="AK11" s="59">
        <v>1</v>
      </c>
      <c r="AL11" s="59">
        <v>5</v>
      </c>
      <c r="AM11" s="59">
        <v>1</v>
      </c>
      <c r="AN11" s="59">
        <v>2</v>
      </c>
      <c r="AO11" s="58" t="s">
        <v>319</v>
      </c>
      <c r="AP11" s="58" t="s">
        <v>319</v>
      </c>
      <c r="AQ11" s="61"/>
      <c r="AR11" s="61"/>
      <c r="AS11" s="61"/>
    </row>
    <row r="12" spans="1:45" ht="14.25" customHeight="1">
      <c r="A12" s="54">
        <v>64</v>
      </c>
      <c r="B12" s="55" t="s">
        <v>101</v>
      </c>
      <c r="C12" s="87"/>
      <c r="D12" s="57">
        <v>25</v>
      </c>
      <c r="E12" s="57">
        <v>99</v>
      </c>
      <c r="F12" s="98" t="s">
        <v>319</v>
      </c>
      <c r="G12" s="98" t="s">
        <v>319</v>
      </c>
      <c r="H12" s="99" t="s">
        <v>319</v>
      </c>
      <c r="I12" s="99" t="s">
        <v>319</v>
      </c>
      <c r="J12" s="59">
        <v>4</v>
      </c>
      <c r="K12" s="59">
        <v>34</v>
      </c>
      <c r="L12" s="59" t="s">
        <v>319</v>
      </c>
      <c r="M12" s="59" t="s">
        <v>319</v>
      </c>
      <c r="N12" s="59" t="s">
        <v>319</v>
      </c>
      <c r="O12" s="59" t="s">
        <v>319</v>
      </c>
      <c r="P12" s="59">
        <v>1</v>
      </c>
      <c r="Q12" s="59">
        <v>2</v>
      </c>
      <c r="R12" s="59" t="s">
        <v>319</v>
      </c>
      <c r="S12" s="59" t="s">
        <v>319</v>
      </c>
      <c r="T12" s="60">
        <v>5</v>
      </c>
      <c r="U12" s="60">
        <v>14</v>
      </c>
      <c r="V12" s="57"/>
      <c r="W12" s="59" t="s">
        <v>319</v>
      </c>
      <c r="X12" s="59" t="s">
        <v>319</v>
      </c>
      <c r="Y12" s="59">
        <v>2</v>
      </c>
      <c r="Z12" s="59">
        <v>2</v>
      </c>
      <c r="AA12" s="59" t="s">
        <v>319</v>
      </c>
      <c r="AB12" s="59" t="s">
        <v>319</v>
      </c>
      <c r="AC12" s="59">
        <v>2</v>
      </c>
      <c r="AD12" s="59">
        <v>2</v>
      </c>
      <c r="AE12" s="59">
        <v>6</v>
      </c>
      <c r="AF12" s="59">
        <v>14</v>
      </c>
      <c r="AG12" s="59">
        <v>3</v>
      </c>
      <c r="AH12" s="59">
        <v>22</v>
      </c>
      <c r="AI12" s="59">
        <v>1</v>
      </c>
      <c r="AJ12" s="59">
        <v>6</v>
      </c>
      <c r="AK12" s="59" t="s">
        <v>319</v>
      </c>
      <c r="AL12" s="59" t="s">
        <v>319</v>
      </c>
      <c r="AM12" s="59">
        <v>1</v>
      </c>
      <c r="AN12" s="59">
        <v>3</v>
      </c>
      <c r="AO12" s="58" t="s">
        <v>319</v>
      </c>
      <c r="AP12" s="58" t="s">
        <v>319</v>
      </c>
      <c r="AQ12" s="61"/>
      <c r="AR12" s="61"/>
      <c r="AS12" s="61"/>
    </row>
    <row r="13" spans="1:45" ht="14.25" customHeight="1">
      <c r="A13" s="54">
        <v>65</v>
      </c>
      <c r="B13" s="55" t="s">
        <v>102</v>
      </c>
      <c r="C13" s="87"/>
      <c r="D13" s="57">
        <v>11</v>
      </c>
      <c r="E13" s="57">
        <v>72</v>
      </c>
      <c r="F13" s="98" t="s">
        <v>319</v>
      </c>
      <c r="G13" s="98" t="s">
        <v>319</v>
      </c>
      <c r="H13" s="99" t="s">
        <v>319</v>
      </c>
      <c r="I13" s="99" t="s">
        <v>319</v>
      </c>
      <c r="J13" s="59">
        <v>1</v>
      </c>
      <c r="K13" s="59">
        <v>6</v>
      </c>
      <c r="L13" s="59">
        <v>1</v>
      </c>
      <c r="M13" s="59">
        <v>2</v>
      </c>
      <c r="N13" s="59" t="s">
        <v>319</v>
      </c>
      <c r="O13" s="59" t="s">
        <v>319</v>
      </c>
      <c r="P13" s="59" t="s">
        <v>319</v>
      </c>
      <c r="Q13" s="59" t="s">
        <v>319</v>
      </c>
      <c r="R13" s="59" t="s">
        <v>319</v>
      </c>
      <c r="S13" s="59" t="s">
        <v>319</v>
      </c>
      <c r="T13" s="60">
        <v>3</v>
      </c>
      <c r="U13" s="60">
        <v>52</v>
      </c>
      <c r="V13" s="57"/>
      <c r="W13" s="59">
        <v>1</v>
      </c>
      <c r="X13" s="59">
        <v>3</v>
      </c>
      <c r="Y13" s="59" t="s">
        <v>319</v>
      </c>
      <c r="Z13" s="59" t="s">
        <v>319</v>
      </c>
      <c r="AA13" s="59">
        <v>1</v>
      </c>
      <c r="AB13" s="59">
        <v>1</v>
      </c>
      <c r="AC13" s="59">
        <v>1</v>
      </c>
      <c r="AD13" s="59">
        <v>2</v>
      </c>
      <c r="AE13" s="59">
        <v>2</v>
      </c>
      <c r="AF13" s="59">
        <v>4</v>
      </c>
      <c r="AG13" s="59" t="s">
        <v>319</v>
      </c>
      <c r="AH13" s="59" t="s">
        <v>319</v>
      </c>
      <c r="AI13" s="59">
        <v>1</v>
      </c>
      <c r="AJ13" s="59">
        <v>2</v>
      </c>
      <c r="AK13" s="59" t="s">
        <v>319</v>
      </c>
      <c r="AL13" s="59" t="s">
        <v>319</v>
      </c>
      <c r="AM13" s="59" t="s">
        <v>319</v>
      </c>
      <c r="AN13" s="59" t="s">
        <v>319</v>
      </c>
      <c r="AO13" s="58" t="s">
        <v>319</v>
      </c>
      <c r="AP13" s="58" t="s">
        <v>319</v>
      </c>
      <c r="AQ13" s="61"/>
      <c r="AR13" s="61"/>
      <c r="AS13" s="61"/>
    </row>
    <row r="14" spans="1:45" ht="14.25" customHeight="1">
      <c r="A14" s="54">
        <v>66</v>
      </c>
      <c r="B14" s="55" t="s">
        <v>103</v>
      </c>
      <c r="C14" s="87"/>
      <c r="D14" s="57">
        <v>52</v>
      </c>
      <c r="E14" s="57">
        <v>401</v>
      </c>
      <c r="F14" s="98" t="s">
        <v>319</v>
      </c>
      <c r="G14" s="98" t="s">
        <v>319</v>
      </c>
      <c r="H14" s="99" t="s">
        <v>319</v>
      </c>
      <c r="I14" s="99" t="s">
        <v>319</v>
      </c>
      <c r="J14" s="59">
        <v>2</v>
      </c>
      <c r="K14" s="59">
        <v>25</v>
      </c>
      <c r="L14" s="59">
        <v>1</v>
      </c>
      <c r="M14" s="59">
        <v>3</v>
      </c>
      <c r="N14" s="59" t="s">
        <v>319</v>
      </c>
      <c r="O14" s="59" t="s">
        <v>319</v>
      </c>
      <c r="P14" s="59">
        <v>1</v>
      </c>
      <c r="Q14" s="59">
        <v>53</v>
      </c>
      <c r="R14" s="59">
        <v>1</v>
      </c>
      <c r="S14" s="59">
        <v>10</v>
      </c>
      <c r="T14" s="60">
        <v>18</v>
      </c>
      <c r="U14" s="60">
        <v>143</v>
      </c>
      <c r="V14" s="57"/>
      <c r="W14" s="59">
        <v>3</v>
      </c>
      <c r="X14" s="59">
        <v>39</v>
      </c>
      <c r="Y14" s="59">
        <v>10</v>
      </c>
      <c r="Z14" s="59">
        <v>17</v>
      </c>
      <c r="AA14" s="59">
        <v>3</v>
      </c>
      <c r="AB14" s="59">
        <v>16</v>
      </c>
      <c r="AC14" s="59">
        <v>3</v>
      </c>
      <c r="AD14" s="59">
        <v>3</v>
      </c>
      <c r="AE14" s="59">
        <v>4</v>
      </c>
      <c r="AF14" s="59">
        <v>31</v>
      </c>
      <c r="AG14" s="59">
        <v>2</v>
      </c>
      <c r="AH14" s="59">
        <v>12</v>
      </c>
      <c r="AI14" s="59">
        <v>4</v>
      </c>
      <c r="AJ14" s="59">
        <v>49</v>
      </c>
      <c r="AK14" s="59" t="s">
        <v>319</v>
      </c>
      <c r="AL14" s="59" t="s">
        <v>319</v>
      </c>
      <c r="AM14" s="59" t="s">
        <v>319</v>
      </c>
      <c r="AN14" s="59" t="s">
        <v>319</v>
      </c>
      <c r="AO14" s="58" t="s">
        <v>319</v>
      </c>
      <c r="AP14" s="58" t="s">
        <v>319</v>
      </c>
      <c r="AQ14" s="61"/>
      <c r="AR14" s="61"/>
      <c r="AS14" s="61"/>
    </row>
    <row r="15" spans="1:45" ht="14.25" customHeight="1">
      <c r="A15" s="54">
        <v>67</v>
      </c>
      <c r="B15" s="55" t="s">
        <v>104</v>
      </c>
      <c r="C15" s="87"/>
      <c r="D15" s="57">
        <v>25</v>
      </c>
      <c r="E15" s="57">
        <v>254</v>
      </c>
      <c r="F15" s="98" t="s">
        <v>319</v>
      </c>
      <c r="G15" s="98" t="s">
        <v>319</v>
      </c>
      <c r="H15" s="99" t="s">
        <v>319</v>
      </c>
      <c r="I15" s="99" t="s">
        <v>319</v>
      </c>
      <c r="J15" s="59">
        <v>1</v>
      </c>
      <c r="K15" s="59">
        <v>7</v>
      </c>
      <c r="L15" s="59">
        <v>2</v>
      </c>
      <c r="M15" s="59">
        <v>5</v>
      </c>
      <c r="N15" s="59" t="s">
        <v>319</v>
      </c>
      <c r="O15" s="59" t="s">
        <v>319</v>
      </c>
      <c r="P15" s="59" t="s">
        <v>319</v>
      </c>
      <c r="Q15" s="59" t="s">
        <v>319</v>
      </c>
      <c r="R15" s="59" t="s">
        <v>319</v>
      </c>
      <c r="S15" s="59" t="s">
        <v>319</v>
      </c>
      <c r="T15" s="60">
        <v>7</v>
      </c>
      <c r="U15" s="60">
        <v>27</v>
      </c>
      <c r="V15" s="57"/>
      <c r="W15" s="59" t="s">
        <v>319</v>
      </c>
      <c r="X15" s="59" t="s">
        <v>319</v>
      </c>
      <c r="Y15" s="59">
        <v>4</v>
      </c>
      <c r="Z15" s="59">
        <v>7</v>
      </c>
      <c r="AA15" s="59" t="s">
        <v>319</v>
      </c>
      <c r="AB15" s="59" t="s">
        <v>319</v>
      </c>
      <c r="AC15" s="59">
        <v>2</v>
      </c>
      <c r="AD15" s="59">
        <v>2</v>
      </c>
      <c r="AE15" s="59">
        <v>5</v>
      </c>
      <c r="AF15" s="59">
        <v>13</v>
      </c>
      <c r="AG15" s="59" t="s">
        <v>319</v>
      </c>
      <c r="AH15" s="59" t="s">
        <v>319</v>
      </c>
      <c r="AI15" s="59">
        <v>1</v>
      </c>
      <c r="AJ15" s="59">
        <v>13</v>
      </c>
      <c r="AK15" s="59">
        <v>1</v>
      </c>
      <c r="AL15" s="59">
        <v>6</v>
      </c>
      <c r="AM15" s="59">
        <v>1</v>
      </c>
      <c r="AN15" s="59">
        <v>71</v>
      </c>
      <c r="AO15" s="58">
        <v>1</v>
      </c>
      <c r="AP15" s="58">
        <v>103</v>
      </c>
      <c r="AQ15" s="61"/>
      <c r="AR15" s="61"/>
      <c r="AS15" s="61"/>
    </row>
    <row r="16" spans="1:45" ht="14.25" customHeight="1">
      <c r="A16" s="54">
        <v>68</v>
      </c>
      <c r="B16" s="55" t="s">
        <v>105</v>
      </c>
      <c r="C16" s="87"/>
      <c r="D16" s="57">
        <v>24</v>
      </c>
      <c r="E16" s="57">
        <v>76</v>
      </c>
      <c r="F16" s="98" t="s">
        <v>319</v>
      </c>
      <c r="G16" s="98" t="s">
        <v>319</v>
      </c>
      <c r="H16" s="99" t="s">
        <v>319</v>
      </c>
      <c r="I16" s="99" t="s">
        <v>319</v>
      </c>
      <c r="J16" s="59">
        <v>3</v>
      </c>
      <c r="K16" s="59">
        <v>11</v>
      </c>
      <c r="L16" s="59">
        <v>1</v>
      </c>
      <c r="M16" s="59">
        <v>5</v>
      </c>
      <c r="N16" s="59" t="s">
        <v>319</v>
      </c>
      <c r="O16" s="59" t="s">
        <v>319</v>
      </c>
      <c r="P16" s="59" t="s">
        <v>319</v>
      </c>
      <c r="Q16" s="59" t="s">
        <v>319</v>
      </c>
      <c r="R16" s="59" t="s">
        <v>319</v>
      </c>
      <c r="S16" s="59" t="s">
        <v>319</v>
      </c>
      <c r="T16" s="60">
        <v>2</v>
      </c>
      <c r="U16" s="60">
        <v>11</v>
      </c>
      <c r="V16" s="57"/>
      <c r="W16" s="59">
        <v>1</v>
      </c>
      <c r="X16" s="59">
        <v>1</v>
      </c>
      <c r="Y16" s="59">
        <v>5</v>
      </c>
      <c r="Z16" s="59">
        <v>8</v>
      </c>
      <c r="AA16" s="59">
        <v>2</v>
      </c>
      <c r="AB16" s="59">
        <v>12</v>
      </c>
      <c r="AC16" s="59">
        <v>4</v>
      </c>
      <c r="AD16" s="59">
        <v>10</v>
      </c>
      <c r="AE16" s="59">
        <v>4</v>
      </c>
      <c r="AF16" s="59">
        <v>4</v>
      </c>
      <c r="AG16" s="59" t="s">
        <v>319</v>
      </c>
      <c r="AH16" s="59" t="s">
        <v>319</v>
      </c>
      <c r="AI16" s="59">
        <v>1</v>
      </c>
      <c r="AJ16" s="59">
        <v>1</v>
      </c>
      <c r="AK16" s="59" t="s">
        <v>319</v>
      </c>
      <c r="AL16" s="59" t="s">
        <v>319</v>
      </c>
      <c r="AM16" s="59">
        <v>1</v>
      </c>
      <c r="AN16" s="59">
        <v>13</v>
      </c>
      <c r="AO16" s="58" t="s">
        <v>319</v>
      </c>
      <c r="AP16" s="58" t="s">
        <v>319</v>
      </c>
      <c r="AQ16" s="61"/>
      <c r="AR16" s="61"/>
      <c r="AS16" s="61"/>
    </row>
    <row r="17" spans="1:45" ht="14.25" customHeight="1">
      <c r="A17" s="54">
        <v>69</v>
      </c>
      <c r="B17" s="55" t="s">
        <v>106</v>
      </c>
      <c r="C17" s="87"/>
      <c r="D17" s="57">
        <v>44</v>
      </c>
      <c r="E17" s="57">
        <v>255</v>
      </c>
      <c r="F17" s="98" t="s">
        <v>319</v>
      </c>
      <c r="G17" s="98" t="s">
        <v>319</v>
      </c>
      <c r="H17" s="99" t="s">
        <v>319</v>
      </c>
      <c r="I17" s="99" t="s">
        <v>319</v>
      </c>
      <c r="J17" s="59">
        <v>3</v>
      </c>
      <c r="K17" s="59">
        <v>22</v>
      </c>
      <c r="L17" s="59">
        <v>2</v>
      </c>
      <c r="M17" s="59">
        <v>10</v>
      </c>
      <c r="N17" s="59" t="s">
        <v>319</v>
      </c>
      <c r="O17" s="59" t="s">
        <v>319</v>
      </c>
      <c r="P17" s="59" t="s">
        <v>319</v>
      </c>
      <c r="Q17" s="59" t="s">
        <v>319</v>
      </c>
      <c r="R17" s="59">
        <v>1</v>
      </c>
      <c r="S17" s="59">
        <v>2</v>
      </c>
      <c r="T17" s="60">
        <v>14</v>
      </c>
      <c r="U17" s="60">
        <v>79</v>
      </c>
      <c r="V17" s="57"/>
      <c r="W17" s="59" t="s">
        <v>319</v>
      </c>
      <c r="X17" s="59" t="s">
        <v>319</v>
      </c>
      <c r="Y17" s="59">
        <v>5</v>
      </c>
      <c r="Z17" s="59">
        <v>7</v>
      </c>
      <c r="AA17" s="59">
        <v>3</v>
      </c>
      <c r="AB17" s="59">
        <v>7</v>
      </c>
      <c r="AC17" s="59">
        <v>3</v>
      </c>
      <c r="AD17" s="59">
        <v>6</v>
      </c>
      <c r="AE17" s="59">
        <v>5</v>
      </c>
      <c r="AF17" s="59">
        <v>31</v>
      </c>
      <c r="AG17" s="59">
        <v>2</v>
      </c>
      <c r="AH17" s="59">
        <v>4</v>
      </c>
      <c r="AI17" s="59">
        <v>4</v>
      </c>
      <c r="AJ17" s="59">
        <v>31</v>
      </c>
      <c r="AK17" s="59">
        <v>1</v>
      </c>
      <c r="AL17" s="59">
        <v>5</v>
      </c>
      <c r="AM17" s="59">
        <v>1</v>
      </c>
      <c r="AN17" s="59">
        <v>51</v>
      </c>
      <c r="AO17" s="58" t="s">
        <v>319</v>
      </c>
      <c r="AP17" s="58" t="s">
        <v>319</v>
      </c>
      <c r="AQ17" s="61"/>
      <c r="AR17" s="61"/>
      <c r="AS17" s="61"/>
    </row>
    <row r="18" spans="1:45" ht="14.25" customHeight="1">
      <c r="A18" s="54">
        <v>70</v>
      </c>
      <c r="B18" s="55" t="s">
        <v>107</v>
      </c>
      <c r="C18" s="87"/>
      <c r="D18" s="57">
        <v>44</v>
      </c>
      <c r="E18" s="57">
        <v>295</v>
      </c>
      <c r="F18" s="98">
        <v>2</v>
      </c>
      <c r="G18" s="98">
        <v>22</v>
      </c>
      <c r="H18" s="99" t="s">
        <v>319</v>
      </c>
      <c r="I18" s="99" t="s">
        <v>319</v>
      </c>
      <c r="J18" s="59">
        <v>6</v>
      </c>
      <c r="K18" s="59">
        <v>101</v>
      </c>
      <c r="L18" s="59" t="s">
        <v>319</v>
      </c>
      <c r="M18" s="59" t="s">
        <v>319</v>
      </c>
      <c r="N18" s="59" t="s">
        <v>319</v>
      </c>
      <c r="O18" s="59" t="s">
        <v>319</v>
      </c>
      <c r="P18" s="59" t="s">
        <v>319</v>
      </c>
      <c r="Q18" s="59" t="s">
        <v>319</v>
      </c>
      <c r="R18" s="59" t="s">
        <v>319</v>
      </c>
      <c r="S18" s="59" t="s">
        <v>319</v>
      </c>
      <c r="T18" s="60">
        <v>9</v>
      </c>
      <c r="U18" s="60">
        <v>67</v>
      </c>
      <c r="V18" s="57"/>
      <c r="W18" s="59" t="s">
        <v>319</v>
      </c>
      <c r="X18" s="59" t="s">
        <v>319</v>
      </c>
      <c r="Y18" s="59">
        <v>5</v>
      </c>
      <c r="Z18" s="59">
        <v>12</v>
      </c>
      <c r="AA18" s="59">
        <v>4</v>
      </c>
      <c r="AB18" s="59">
        <v>17</v>
      </c>
      <c r="AC18" s="59">
        <v>2</v>
      </c>
      <c r="AD18" s="59">
        <v>5</v>
      </c>
      <c r="AE18" s="59">
        <v>4</v>
      </c>
      <c r="AF18" s="59">
        <v>5</v>
      </c>
      <c r="AG18" s="59">
        <v>3</v>
      </c>
      <c r="AH18" s="59">
        <v>22</v>
      </c>
      <c r="AI18" s="59">
        <v>6</v>
      </c>
      <c r="AJ18" s="59">
        <v>22</v>
      </c>
      <c r="AK18" s="59" t="s">
        <v>319</v>
      </c>
      <c r="AL18" s="59" t="s">
        <v>319</v>
      </c>
      <c r="AM18" s="59">
        <v>3</v>
      </c>
      <c r="AN18" s="59">
        <v>22</v>
      </c>
      <c r="AO18" s="58" t="s">
        <v>319</v>
      </c>
      <c r="AP18" s="58" t="s">
        <v>319</v>
      </c>
      <c r="AQ18" s="61"/>
      <c r="AR18" s="61"/>
      <c r="AS18" s="61"/>
    </row>
    <row r="19" spans="1:45" ht="14.25" customHeight="1">
      <c r="A19" s="54">
        <v>71</v>
      </c>
      <c r="B19" s="55" t="s">
        <v>108</v>
      </c>
      <c r="C19" s="87"/>
      <c r="D19" s="57">
        <v>36</v>
      </c>
      <c r="E19" s="57">
        <v>449</v>
      </c>
      <c r="F19" s="98" t="s">
        <v>319</v>
      </c>
      <c r="G19" s="98" t="s">
        <v>319</v>
      </c>
      <c r="H19" s="99" t="s">
        <v>319</v>
      </c>
      <c r="I19" s="99" t="s">
        <v>319</v>
      </c>
      <c r="J19" s="59">
        <v>4</v>
      </c>
      <c r="K19" s="59">
        <v>280</v>
      </c>
      <c r="L19" s="59">
        <v>2</v>
      </c>
      <c r="M19" s="59">
        <v>10</v>
      </c>
      <c r="N19" s="59">
        <v>2</v>
      </c>
      <c r="O19" s="59">
        <v>29</v>
      </c>
      <c r="P19" s="59" t="s">
        <v>319</v>
      </c>
      <c r="Q19" s="59" t="s">
        <v>319</v>
      </c>
      <c r="R19" s="59" t="s">
        <v>319</v>
      </c>
      <c r="S19" s="59" t="s">
        <v>319</v>
      </c>
      <c r="T19" s="60">
        <v>7</v>
      </c>
      <c r="U19" s="60">
        <v>33</v>
      </c>
      <c r="V19" s="57"/>
      <c r="W19" s="59">
        <v>1</v>
      </c>
      <c r="X19" s="59">
        <v>1</v>
      </c>
      <c r="Y19" s="59">
        <v>7</v>
      </c>
      <c r="Z19" s="59">
        <v>14</v>
      </c>
      <c r="AA19" s="59">
        <v>2</v>
      </c>
      <c r="AB19" s="59">
        <v>5</v>
      </c>
      <c r="AC19" s="59">
        <v>4</v>
      </c>
      <c r="AD19" s="59">
        <v>14</v>
      </c>
      <c r="AE19" s="59">
        <v>6</v>
      </c>
      <c r="AF19" s="59">
        <v>55</v>
      </c>
      <c r="AG19" s="59" t="s">
        <v>319</v>
      </c>
      <c r="AH19" s="59" t="s">
        <v>319</v>
      </c>
      <c r="AI19" s="59">
        <v>1</v>
      </c>
      <c r="AJ19" s="59">
        <v>8</v>
      </c>
      <c r="AK19" s="59" t="s">
        <v>319</v>
      </c>
      <c r="AL19" s="59" t="s">
        <v>319</v>
      </c>
      <c r="AM19" s="59" t="s">
        <v>319</v>
      </c>
      <c r="AN19" s="59" t="s">
        <v>319</v>
      </c>
      <c r="AO19" s="58" t="s">
        <v>319</v>
      </c>
      <c r="AP19" s="58" t="s">
        <v>319</v>
      </c>
      <c r="AQ19" s="61"/>
      <c r="AR19" s="61"/>
      <c r="AS19" s="61"/>
    </row>
    <row r="20" spans="1:45" ht="14.25" customHeight="1">
      <c r="A20" s="54">
        <v>72</v>
      </c>
      <c r="B20" s="55" t="s">
        <v>298</v>
      </c>
      <c r="C20" s="87"/>
      <c r="D20" s="57">
        <v>8</v>
      </c>
      <c r="E20" s="57">
        <v>22</v>
      </c>
      <c r="F20" s="98" t="s">
        <v>319</v>
      </c>
      <c r="G20" s="98" t="s">
        <v>319</v>
      </c>
      <c r="H20" s="99" t="s">
        <v>319</v>
      </c>
      <c r="I20" s="99" t="s">
        <v>319</v>
      </c>
      <c r="J20" s="59" t="s">
        <v>319</v>
      </c>
      <c r="K20" s="59" t="s">
        <v>319</v>
      </c>
      <c r="L20" s="59" t="s">
        <v>319</v>
      </c>
      <c r="M20" s="59" t="s">
        <v>319</v>
      </c>
      <c r="N20" s="59" t="s">
        <v>319</v>
      </c>
      <c r="O20" s="59" t="s">
        <v>319</v>
      </c>
      <c r="P20" s="59" t="s">
        <v>319</v>
      </c>
      <c r="Q20" s="59" t="s">
        <v>319</v>
      </c>
      <c r="R20" s="59">
        <v>1</v>
      </c>
      <c r="S20" s="59">
        <v>2</v>
      </c>
      <c r="T20" s="60" t="s">
        <v>319</v>
      </c>
      <c r="U20" s="60" t="s">
        <v>319</v>
      </c>
      <c r="V20" s="57"/>
      <c r="W20" s="59" t="s">
        <v>319</v>
      </c>
      <c r="X20" s="59" t="s">
        <v>319</v>
      </c>
      <c r="Y20" s="59">
        <v>3</v>
      </c>
      <c r="Z20" s="59">
        <v>8</v>
      </c>
      <c r="AA20" s="59" t="s">
        <v>319</v>
      </c>
      <c r="AB20" s="59" t="s">
        <v>319</v>
      </c>
      <c r="AC20" s="59">
        <v>2</v>
      </c>
      <c r="AD20" s="59">
        <v>5</v>
      </c>
      <c r="AE20" s="59" t="s">
        <v>319</v>
      </c>
      <c r="AF20" s="59" t="s">
        <v>319</v>
      </c>
      <c r="AG20" s="59" t="s">
        <v>319</v>
      </c>
      <c r="AH20" s="59" t="s">
        <v>319</v>
      </c>
      <c r="AI20" s="59" t="s">
        <v>319</v>
      </c>
      <c r="AJ20" s="59" t="s">
        <v>319</v>
      </c>
      <c r="AK20" s="59" t="s">
        <v>319</v>
      </c>
      <c r="AL20" s="59" t="s">
        <v>319</v>
      </c>
      <c r="AM20" s="59">
        <v>2</v>
      </c>
      <c r="AN20" s="59">
        <v>7</v>
      </c>
      <c r="AO20" s="58" t="s">
        <v>319</v>
      </c>
      <c r="AP20" s="58" t="s">
        <v>319</v>
      </c>
      <c r="AQ20" s="61"/>
      <c r="AR20" s="61"/>
      <c r="AS20" s="61"/>
    </row>
    <row r="21" spans="1:45" ht="14.25" customHeight="1">
      <c r="A21" s="54">
        <v>73</v>
      </c>
      <c r="B21" s="55" t="s">
        <v>109</v>
      </c>
      <c r="C21" s="87"/>
      <c r="D21" s="57">
        <v>70</v>
      </c>
      <c r="E21" s="57">
        <v>719</v>
      </c>
      <c r="F21" s="98" t="s">
        <v>319</v>
      </c>
      <c r="G21" s="98" t="s">
        <v>319</v>
      </c>
      <c r="H21" s="99" t="s">
        <v>319</v>
      </c>
      <c r="I21" s="99" t="s">
        <v>319</v>
      </c>
      <c r="J21" s="59">
        <v>3</v>
      </c>
      <c r="K21" s="59">
        <v>24</v>
      </c>
      <c r="L21" s="59">
        <v>1</v>
      </c>
      <c r="M21" s="59">
        <v>2</v>
      </c>
      <c r="N21" s="59" t="s">
        <v>319</v>
      </c>
      <c r="O21" s="59" t="s">
        <v>319</v>
      </c>
      <c r="P21" s="59">
        <v>2</v>
      </c>
      <c r="Q21" s="59">
        <v>47</v>
      </c>
      <c r="R21" s="59" t="s">
        <v>319</v>
      </c>
      <c r="S21" s="59" t="s">
        <v>319</v>
      </c>
      <c r="T21" s="60">
        <v>21</v>
      </c>
      <c r="U21" s="60">
        <v>109</v>
      </c>
      <c r="V21" s="57"/>
      <c r="W21" s="59">
        <v>5</v>
      </c>
      <c r="X21" s="59">
        <v>208</v>
      </c>
      <c r="Y21" s="59">
        <v>9</v>
      </c>
      <c r="Z21" s="59">
        <v>23</v>
      </c>
      <c r="AA21" s="59">
        <v>5</v>
      </c>
      <c r="AB21" s="59">
        <v>17</v>
      </c>
      <c r="AC21" s="59">
        <v>7</v>
      </c>
      <c r="AD21" s="59">
        <v>21</v>
      </c>
      <c r="AE21" s="59">
        <v>2</v>
      </c>
      <c r="AF21" s="59">
        <v>5</v>
      </c>
      <c r="AG21" s="59">
        <v>3</v>
      </c>
      <c r="AH21" s="59">
        <v>7</v>
      </c>
      <c r="AI21" s="59">
        <v>3</v>
      </c>
      <c r="AJ21" s="59">
        <v>13</v>
      </c>
      <c r="AK21" s="59" t="s">
        <v>319</v>
      </c>
      <c r="AL21" s="59" t="s">
        <v>319</v>
      </c>
      <c r="AM21" s="59">
        <v>9</v>
      </c>
      <c r="AN21" s="59">
        <v>243</v>
      </c>
      <c r="AO21" s="58" t="s">
        <v>319</v>
      </c>
      <c r="AP21" s="58" t="s">
        <v>319</v>
      </c>
      <c r="AQ21" s="61"/>
      <c r="AR21" s="61"/>
      <c r="AS21" s="61"/>
    </row>
    <row r="22" spans="1:45" ht="14.25" customHeight="1">
      <c r="A22" s="54">
        <v>74</v>
      </c>
      <c r="B22" s="55" t="s">
        <v>110</v>
      </c>
      <c r="C22" s="87"/>
      <c r="D22" s="57">
        <v>239</v>
      </c>
      <c r="E22" s="57">
        <v>3433</v>
      </c>
      <c r="F22" s="98" t="s">
        <v>319</v>
      </c>
      <c r="G22" s="98" t="s">
        <v>319</v>
      </c>
      <c r="H22" s="99" t="s">
        <v>319</v>
      </c>
      <c r="I22" s="99" t="s">
        <v>319</v>
      </c>
      <c r="J22" s="59">
        <v>9</v>
      </c>
      <c r="K22" s="59">
        <v>145</v>
      </c>
      <c r="L22" s="59">
        <v>2</v>
      </c>
      <c r="M22" s="59">
        <v>14</v>
      </c>
      <c r="N22" s="59">
        <v>1</v>
      </c>
      <c r="O22" s="59">
        <v>18</v>
      </c>
      <c r="P22" s="59">
        <v>12</v>
      </c>
      <c r="Q22" s="59">
        <v>70</v>
      </c>
      <c r="R22" s="59">
        <v>2</v>
      </c>
      <c r="S22" s="59">
        <v>156</v>
      </c>
      <c r="T22" s="60">
        <v>59</v>
      </c>
      <c r="U22" s="60">
        <v>345</v>
      </c>
      <c r="V22" s="57"/>
      <c r="W22" s="59">
        <v>7</v>
      </c>
      <c r="X22" s="59">
        <v>40</v>
      </c>
      <c r="Y22" s="59">
        <v>20</v>
      </c>
      <c r="Z22" s="59">
        <v>52</v>
      </c>
      <c r="AA22" s="59">
        <v>20</v>
      </c>
      <c r="AB22" s="59">
        <v>109</v>
      </c>
      <c r="AC22" s="59">
        <v>18</v>
      </c>
      <c r="AD22" s="59">
        <v>92</v>
      </c>
      <c r="AE22" s="59">
        <v>9</v>
      </c>
      <c r="AF22" s="59">
        <v>31</v>
      </c>
      <c r="AG22" s="59">
        <v>12</v>
      </c>
      <c r="AH22" s="59">
        <v>61</v>
      </c>
      <c r="AI22" s="59">
        <v>26</v>
      </c>
      <c r="AJ22" s="59">
        <v>575</v>
      </c>
      <c r="AK22" s="59">
        <v>1</v>
      </c>
      <c r="AL22" s="59">
        <v>4</v>
      </c>
      <c r="AM22" s="59">
        <v>36</v>
      </c>
      <c r="AN22" s="59">
        <v>864</v>
      </c>
      <c r="AO22" s="58">
        <v>5</v>
      </c>
      <c r="AP22" s="58">
        <v>857</v>
      </c>
      <c r="AQ22" s="61"/>
      <c r="AR22" s="61"/>
      <c r="AS22" s="61"/>
    </row>
    <row r="23" spans="1:45" ht="14.25" customHeight="1">
      <c r="A23" s="54">
        <v>75</v>
      </c>
      <c r="B23" s="55" t="s">
        <v>111</v>
      </c>
      <c r="C23" s="87"/>
      <c r="D23" s="57">
        <v>149</v>
      </c>
      <c r="E23" s="57">
        <v>1219</v>
      </c>
      <c r="F23" s="98" t="s">
        <v>319</v>
      </c>
      <c r="G23" s="98" t="s">
        <v>319</v>
      </c>
      <c r="H23" s="99" t="s">
        <v>319</v>
      </c>
      <c r="I23" s="99" t="s">
        <v>319</v>
      </c>
      <c r="J23" s="59">
        <v>13</v>
      </c>
      <c r="K23" s="59">
        <v>319</v>
      </c>
      <c r="L23" s="59">
        <v>4</v>
      </c>
      <c r="M23" s="59">
        <v>14</v>
      </c>
      <c r="N23" s="59" t="s">
        <v>319</v>
      </c>
      <c r="O23" s="59" t="s">
        <v>319</v>
      </c>
      <c r="P23" s="59">
        <v>8</v>
      </c>
      <c r="Q23" s="59">
        <v>155</v>
      </c>
      <c r="R23" s="59" t="s">
        <v>319</v>
      </c>
      <c r="S23" s="59" t="s">
        <v>319</v>
      </c>
      <c r="T23" s="60">
        <v>26</v>
      </c>
      <c r="U23" s="60">
        <v>194</v>
      </c>
      <c r="V23" s="57"/>
      <c r="W23" s="59">
        <v>3</v>
      </c>
      <c r="X23" s="59">
        <v>44</v>
      </c>
      <c r="Y23" s="59">
        <v>25</v>
      </c>
      <c r="Z23" s="59">
        <v>75</v>
      </c>
      <c r="AA23" s="59">
        <v>21</v>
      </c>
      <c r="AB23" s="59">
        <v>137</v>
      </c>
      <c r="AC23" s="59">
        <v>6</v>
      </c>
      <c r="AD23" s="59">
        <v>58</v>
      </c>
      <c r="AE23" s="59">
        <v>5</v>
      </c>
      <c r="AF23" s="59">
        <v>10</v>
      </c>
      <c r="AG23" s="59">
        <v>7</v>
      </c>
      <c r="AH23" s="59">
        <v>30</v>
      </c>
      <c r="AI23" s="59">
        <v>9</v>
      </c>
      <c r="AJ23" s="59">
        <v>56</v>
      </c>
      <c r="AK23" s="59">
        <v>1</v>
      </c>
      <c r="AL23" s="59">
        <v>6</v>
      </c>
      <c r="AM23" s="59">
        <v>21</v>
      </c>
      <c r="AN23" s="59">
        <v>121</v>
      </c>
      <c r="AO23" s="58" t="s">
        <v>319</v>
      </c>
      <c r="AP23" s="58" t="s">
        <v>319</v>
      </c>
      <c r="AQ23" s="61"/>
      <c r="AR23" s="61"/>
      <c r="AS23" s="61"/>
    </row>
    <row r="24" spans="1:45" ht="14.25" customHeight="1">
      <c r="A24" s="54">
        <v>76</v>
      </c>
      <c r="B24" s="55" t="s">
        <v>112</v>
      </c>
      <c r="C24" s="87"/>
      <c r="D24" s="57">
        <v>159</v>
      </c>
      <c r="E24" s="57">
        <v>1774</v>
      </c>
      <c r="F24" s="98" t="s">
        <v>319</v>
      </c>
      <c r="G24" s="98" t="s">
        <v>319</v>
      </c>
      <c r="H24" s="99" t="s">
        <v>319</v>
      </c>
      <c r="I24" s="99" t="s">
        <v>319</v>
      </c>
      <c r="J24" s="59">
        <v>9</v>
      </c>
      <c r="K24" s="59">
        <v>109</v>
      </c>
      <c r="L24" s="59">
        <v>3</v>
      </c>
      <c r="M24" s="59">
        <v>9</v>
      </c>
      <c r="N24" s="59" t="s">
        <v>319</v>
      </c>
      <c r="O24" s="59" t="s">
        <v>319</v>
      </c>
      <c r="P24" s="59">
        <v>6</v>
      </c>
      <c r="Q24" s="59">
        <v>209</v>
      </c>
      <c r="R24" s="59" t="s">
        <v>319</v>
      </c>
      <c r="S24" s="59" t="s">
        <v>319</v>
      </c>
      <c r="T24" s="60">
        <v>30</v>
      </c>
      <c r="U24" s="60">
        <v>262</v>
      </c>
      <c r="V24" s="57"/>
      <c r="W24" s="59">
        <v>11</v>
      </c>
      <c r="X24" s="59">
        <v>209</v>
      </c>
      <c r="Y24" s="59">
        <v>19</v>
      </c>
      <c r="Z24" s="59">
        <v>208</v>
      </c>
      <c r="AA24" s="59">
        <v>14</v>
      </c>
      <c r="AB24" s="59">
        <v>102</v>
      </c>
      <c r="AC24" s="59">
        <v>18</v>
      </c>
      <c r="AD24" s="59">
        <v>82</v>
      </c>
      <c r="AE24" s="59">
        <v>8</v>
      </c>
      <c r="AF24" s="59">
        <v>12</v>
      </c>
      <c r="AG24" s="59">
        <v>6</v>
      </c>
      <c r="AH24" s="59">
        <v>28</v>
      </c>
      <c r="AI24" s="59">
        <v>9</v>
      </c>
      <c r="AJ24" s="59">
        <v>53</v>
      </c>
      <c r="AK24" s="59">
        <v>1</v>
      </c>
      <c r="AL24" s="59">
        <v>36</v>
      </c>
      <c r="AM24" s="59">
        <v>23</v>
      </c>
      <c r="AN24" s="59">
        <v>131</v>
      </c>
      <c r="AO24" s="58">
        <v>2</v>
      </c>
      <c r="AP24" s="58">
        <v>324</v>
      </c>
      <c r="AQ24" s="61"/>
      <c r="AR24" s="61"/>
      <c r="AS24" s="61"/>
    </row>
    <row r="25" spans="1:45" ht="14.25" customHeight="1">
      <c r="A25" s="54">
        <v>77</v>
      </c>
      <c r="B25" s="55" t="s">
        <v>113</v>
      </c>
      <c r="C25" s="87"/>
      <c r="D25" s="57">
        <v>73</v>
      </c>
      <c r="E25" s="57">
        <v>637</v>
      </c>
      <c r="F25" s="98" t="s">
        <v>319</v>
      </c>
      <c r="G25" s="98" t="s">
        <v>319</v>
      </c>
      <c r="H25" s="99" t="s">
        <v>319</v>
      </c>
      <c r="I25" s="99" t="s">
        <v>319</v>
      </c>
      <c r="J25" s="59">
        <v>2</v>
      </c>
      <c r="K25" s="59">
        <v>4</v>
      </c>
      <c r="L25" s="59">
        <v>1</v>
      </c>
      <c r="M25" s="59">
        <v>5</v>
      </c>
      <c r="N25" s="59" t="s">
        <v>319</v>
      </c>
      <c r="O25" s="59" t="s">
        <v>319</v>
      </c>
      <c r="P25" s="59">
        <v>1</v>
      </c>
      <c r="Q25" s="59">
        <v>2</v>
      </c>
      <c r="R25" s="59" t="s">
        <v>319</v>
      </c>
      <c r="S25" s="59" t="s">
        <v>319</v>
      </c>
      <c r="T25" s="60">
        <v>15</v>
      </c>
      <c r="U25" s="60">
        <v>74</v>
      </c>
      <c r="V25" s="57"/>
      <c r="W25" s="59">
        <v>1</v>
      </c>
      <c r="X25" s="59">
        <v>1</v>
      </c>
      <c r="Y25" s="59">
        <v>9</v>
      </c>
      <c r="Z25" s="59">
        <v>21</v>
      </c>
      <c r="AA25" s="59">
        <v>9</v>
      </c>
      <c r="AB25" s="59">
        <v>40</v>
      </c>
      <c r="AC25" s="59">
        <v>7</v>
      </c>
      <c r="AD25" s="59">
        <v>48</v>
      </c>
      <c r="AE25" s="59">
        <v>5</v>
      </c>
      <c r="AF25" s="59">
        <v>10</v>
      </c>
      <c r="AG25" s="59">
        <v>11</v>
      </c>
      <c r="AH25" s="59">
        <v>242</v>
      </c>
      <c r="AI25" s="59">
        <v>5</v>
      </c>
      <c r="AJ25" s="59">
        <v>65</v>
      </c>
      <c r="AK25" s="59" t="s">
        <v>319</v>
      </c>
      <c r="AL25" s="59" t="s">
        <v>319</v>
      </c>
      <c r="AM25" s="59">
        <v>7</v>
      </c>
      <c r="AN25" s="59">
        <v>125</v>
      </c>
      <c r="AO25" s="58" t="s">
        <v>319</v>
      </c>
      <c r="AP25" s="58" t="s">
        <v>319</v>
      </c>
      <c r="AQ25" s="61"/>
      <c r="AR25" s="61"/>
      <c r="AS25" s="61"/>
    </row>
    <row r="26" spans="1:45" ht="14.25" customHeight="1">
      <c r="A26" s="54">
        <v>78</v>
      </c>
      <c r="B26" s="55" t="s">
        <v>114</v>
      </c>
      <c r="C26" s="87"/>
      <c r="D26" s="57">
        <v>226</v>
      </c>
      <c r="E26" s="57">
        <v>5383</v>
      </c>
      <c r="F26" s="98">
        <v>1</v>
      </c>
      <c r="G26" s="98">
        <v>4</v>
      </c>
      <c r="H26" s="99" t="s">
        <v>319</v>
      </c>
      <c r="I26" s="99" t="s">
        <v>319</v>
      </c>
      <c r="J26" s="59">
        <v>7</v>
      </c>
      <c r="K26" s="59">
        <v>34</v>
      </c>
      <c r="L26" s="59">
        <v>3</v>
      </c>
      <c r="M26" s="59">
        <v>65</v>
      </c>
      <c r="N26" s="59">
        <v>2</v>
      </c>
      <c r="O26" s="59">
        <v>138</v>
      </c>
      <c r="P26" s="59">
        <v>18</v>
      </c>
      <c r="Q26" s="59">
        <v>209</v>
      </c>
      <c r="R26" s="59">
        <v>1</v>
      </c>
      <c r="S26" s="59">
        <v>20</v>
      </c>
      <c r="T26" s="60">
        <v>58</v>
      </c>
      <c r="U26" s="60">
        <v>458</v>
      </c>
      <c r="V26" s="57"/>
      <c r="W26" s="59">
        <v>19</v>
      </c>
      <c r="X26" s="59">
        <v>450</v>
      </c>
      <c r="Y26" s="59">
        <v>18</v>
      </c>
      <c r="Z26" s="59">
        <v>143</v>
      </c>
      <c r="AA26" s="59">
        <v>10</v>
      </c>
      <c r="AB26" s="59">
        <v>58</v>
      </c>
      <c r="AC26" s="59">
        <v>15</v>
      </c>
      <c r="AD26" s="59">
        <v>85</v>
      </c>
      <c r="AE26" s="59">
        <v>10</v>
      </c>
      <c r="AF26" s="59">
        <v>144</v>
      </c>
      <c r="AG26" s="59">
        <v>7</v>
      </c>
      <c r="AH26" s="59">
        <v>59</v>
      </c>
      <c r="AI26" s="59">
        <v>17</v>
      </c>
      <c r="AJ26" s="59">
        <v>877</v>
      </c>
      <c r="AK26" s="59" t="s">
        <v>319</v>
      </c>
      <c r="AL26" s="59" t="s">
        <v>319</v>
      </c>
      <c r="AM26" s="59">
        <v>33</v>
      </c>
      <c r="AN26" s="59">
        <v>893</v>
      </c>
      <c r="AO26" s="58">
        <v>7</v>
      </c>
      <c r="AP26" s="58">
        <v>1746</v>
      </c>
      <c r="AQ26" s="61"/>
      <c r="AR26" s="61"/>
      <c r="AS26" s="61"/>
    </row>
    <row r="27" spans="1:45" ht="14.25" customHeight="1">
      <c r="A27" s="54">
        <v>79</v>
      </c>
      <c r="B27" s="55" t="s">
        <v>115</v>
      </c>
      <c r="C27" s="87"/>
      <c r="D27" s="57">
        <v>96</v>
      </c>
      <c r="E27" s="57">
        <v>1262</v>
      </c>
      <c r="F27" s="98" t="s">
        <v>319</v>
      </c>
      <c r="G27" s="98" t="s">
        <v>319</v>
      </c>
      <c r="H27" s="99" t="s">
        <v>319</v>
      </c>
      <c r="I27" s="99" t="s">
        <v>319</v>
      </c>
      <c r="J27" s="59">
        <v>9</v>
      </c>
      <c r="K27" s="59">
        <v>241</v>
      </c>
      <c r="L27" s="59" t="s">
        <v>319</v>
      </c>
      <c r="M27" s="59" t="s">
        <v>319</v>
      </c>
      <c r="N27" s="59" t="s">
        <v>319</v>
      </c>
      <c r="O27" s="59" t="s">
        <v>319</v>
      </c>
      <c r="P27" s="59">
        <v>2</v>
      </c>
      <c r="Q27" s="59">
        <v>6</v>
      </c>
      <c r="R27" s="59" t="s">
        <v>319</v>
      </c>
      <c r="S27" s="59" t="s">
        <v>319</v>
      </c>
      <c r="T27" s="60">
        <v>18</v>
      </c>
      <c r="U27" s="60">
        <v>132</v>
      </c>
      <c r="V27" s="57"/>
      <c r="W27" s="59">
        <v>2</v>
      </c>
      <c r="X27" s="59">
        <v>18</v>
      </c>
      <c r="Y27" s="59">
        <v>7</v>
      </c>
      <c r="Z27" s="59">
        <v>30</v>
      </c>
      <c r="AA27" s="59">
        <v>9</v>
      </c>
      <c r="AB27" s="59">
        <v>49</v>
      </c>
      <c r="AC27" s="59">
        <v>7</v>
      </c>
      <c r="AD27" s="59">
        <v>20</v>
      </c>
      <c r="AE27" s="59">
        <v>4</v>
      </c>
      <c r="AF27" s="59">
        <v>7</v>
      </c>
      <c r="AG27" s="59">
        <v>12</v>
      </c>
      <c r="AH27" s="59">
        <v>229</v>
      </c>
      <c r="AI27" s="59">
        <v>6</v>
      </c>
      <c r="AJ27" s="59">
        <v>147</v>
      </c>
      <c r="AK27" s="59">
        <v>1</v>
      </c>
      <c r="AL27" s="59">
        <v>7</v>
      </c>
      <c r="AM27" s="59">
        <v>19</v>
      </c>
      <c r="AN27" s="59">
        <v>376</v>
      </c>
      <c r="AO27" s="58" t="s">
        <v>319</v>
      </c>
      <c r="AP27" s="58" t="s">
        <v>319</v>
      </c>
      <c r="AQ27" s="61"/>
      <c r="AR27" s="61"/>
      <c r="AS27" s="61"/>
    </row>
    <row r="28" spans="1:45" ht="14.25" customHeight="1">
      <c r="A28" s="54">
        <v>80</v>
      </c>
      <c r="B28" s="55" t="s">
        <v>116</v>
      </c>
      <c r="C28" s="87"/>
      <c r="D28" s="57">
        <v>66</v>
      </c>
      <c r="E28" s="57">
        <v>892</v>
      </c>
      <c r="F28" s="98" t="s">
        <v>319</v>
      </c>
      <c r="G28" s="98" t="s">
        <v>319</v>
      </c>
      <c r="H28" s="99" t="s">
        <v>319</v>
      </c>
      <c r="I28" s="99" t="s">
        <v>319</v>
      </c>
      <c r="J28" s="59">
        <v>5</v>
      </c>
      <c r="K28" s="59">
        <v>205</v>
      </c>
      <c r="L28" s="59">
        <v>2</v>
      </c>
      <c r="M28" s="59">
        <v>13</v>
      </c>
      <c r="N28" s="59" t="s">
        <v>319</v>
      </c>
      <c r="O28" s="59" t="s">
        <v>319</v>
      </c>
      <c r="P28" s="59" t="s">
        <v>319</v>
      </c>
      <c r="Q28" s="59" t="s">
        <v>319</v>
      </c>
      <c r="R28" s="59" t="s">
        <v>319</v>
      </c>
      <c r="S28" s="59" t="s">
        <v>319</v>
      </c>
      <c r="T28" s="60">
        <v>16</v>
      </c>
      <c r="U28" s="60">
        <v>299</v>
      </c>
      <c r="V28" s="57"/>
      <c r="W28" s="59">
        <v>2</v>
      </c>
      <c r="X28" s="59">
        <v>21</v>
      </c>
      <c r="Y28" s="59">
        <v>11</v>
      </c>
      <c r="Z28" s="59">
        <v>32</v>
      </c>
      <c r="AA28" s="59">
        <v>6</v>
      </c>
      <c r="AB28" s="59">
        <v>15</v>
      </c>
      <c r="AC28" s="59">
        <v>5</v>
      </c>
      <c r="AD28" s="59">
        <v>14</v>
      </c>
      <c r="AE28" s="59" t="s">
        <v>319</v>
      </c>
      <c r="AF28" s="59" t="s">
        <v>319</v>
      </c>
      <c r="AG28" s="59">
        <v>3</v>
      </c>
      <c r="AH28" s="59">
        <v>117</v>
      </c>
      <c r="AI28" s="59">
        <v>5</v>
      </c>
      <c r="AJ28" s="59">
        <v>132</v>
      </c>
      <c r="AK28" s="59" t="s">
        <v>319</v>
      </c>
      <c r="AL28" s="59" t="s">
        <v>319</v>
      </c>
      <c r="AM28" s="59">
        <v>11</v>
      </c>
      <c r="AN28" s="59">
        <v>44</v>
      </c>
      <c r="AO28" s="58" t="s">
        <v>319</v>
      </c>
      <c r="AP28" s="58" t="s">
        <v>319</v>
      </c>
      <c r="AQ28" s="61"/>
      <c r="AR28" s="61"/>
      <c r="AS28" s="61"/>
    </row>
    <row r="29" spans="1:45" ht="14.25" customHeight="1">
      <c r="A29" s="54">
        <v>81</v>
      </c>
      <c r="B29" s="55" t="s">
        <v>117</v>
      </c>
      <c r="C29" s="87"/>
      <c r="D29" s="57">
        <v>82</v>
      </c>
      <c r="E29" s="57">
        <v>3344</v>
      </c>
      <c r="F29" s="98" t="s">
        <v>319</v>
      </c>
      <c r="G29" s="98" t="s">
        <v>319</v>
      </c>
      <c r="H29" s="99" t="s">
        <v>319</v>
      </c>
      <c r="I29" s="99" t="s">
        <v>319</v>
      </c>
      <c r="J29" s="59">
        <v>3</v>
      </c>
      <c r="K29" s="59">
        <v>5</v>
      </c>
      <c r="L29" s="59">
        <v>1</v>
      </c>
      <c r="M29" s="59">
        <v>1</v>
      </c>
      <c r="N29" s="59" t="s">
        <v>319</v>
      </c>
      <c r="O29" s="59" t="s">
        <v>319</v>
      </c>
      <c r="P29" s="59">
        <v>3</v>
      </c>
      <c r="Q29" s="59">
        <v>6</v>
      </c>
      <c r="R29" s="59">
        <v>3</v>
      </c>
      <c r="S29" s="59">
        <v>35</v>
      </c>
      <c r="T29" s="60">
        <v>8</v>
      </c>
      <c r="U29" s="60">
        <v>54</v>
      </c>
      <c r="V29" s="57"/>
      <c r="W29" s="59">
        <v>3</v>
      </c>
      <c r="X29" s="59">
        <v>35</v>
      </c>
      <c r="Y29" s="59">
        <v>5</v>
      </c>
      <c r="Z29" s="59">
        <v>57</v>
      </c>
      <c r="AA29" s="59">
        <v>7</v>
      </c>
      <c r="AB29" s="59">
        <v>20</v>
      </c>
      <c r="AC29" s="59">
        <v>8</v>
      </c>
      <c r="AD29" s="59">
        <v>42</v>
      </c>
      <c r="AE29" s="59">
        <v>4</v>
      </c>
      <c r="AF29" s="59">
        <v>9</v>
      </c>
      <c r="AG29" s="59">
        <v>3</v>
      </c>
      <c r="AH29" s="59">
        <v>18</v>
      </c>
      <c r="AI29" s="59">
        <v>9</v>
      </c>
      <c r="AJ29" s="59">
        <v>936</v>
      </c>
      <c r="AK29" s="59">
        <v>1</v>
      </c>
      <c r="AL29" s="59">
        <v>7</v>
      </c>
      <c r="AM29" s="59">
        <v>14</v>
      </c>
      <c r="AN29" s="59">
        <v>52</v>
      </c>
      <c r="AO29" s="58">
        <v>10</v>
      </c>
      <c r="AP29" s="58">
        <v>2067</v>
      </c>
      <c r="AQ29" s="61"/>
      <c r="AR29" s="61"/>
      <c r="AS29" s="61"/>
    </row>
    <row r="30" spans="1:45" ht="14.25" customHeight="1">
      <c r="A30" s="54">
        <v>82</v>
      </c>
      <c r="B30" s="55" t="s">
        <v>118</v>
      </c>
      <c r="C30" s="87"/>
      <c r="D30" s="57">
        <v>56</v>
      </c>
      <c r="E30" s="57">
        <v>1401</v>
      </c>
      <c r="F30" s="98" t="s">
        <v>319</v>
      </c>
      <c r="G30" s="98" t="s">
        <v>319</v>
      </c>
      <c r="H30" s="99" t="s">
        <v>319</v>
      </c>
      <c r="I30" s="99" t="s">
        <v>319</v>
      </c>
      <c r="J30" s="59">
        <v>2</v>
      </c>
      <c r="K30" s="59">
        <v>3</v>
      </c>
      <c r="L30" s="59" t="s">
        <v>319</v>
      </c>
      <c r="M30" s="59" t="s">
        <v>319</v>
      </c>
      <c r="N30" s="59" t="s">
        <v>319</v>
      </c>
      <c r="O30" s="59" t="s">
        <v>319</v>
      </c>
      <c r="P30" s="59">
        <v>1</v>
      </c>
      <c r="Q30" s="59">
        <v>3</v>
      </c>
      <c r="R30" s="59" t="s">
        <v>319</v>
      </c>
      <c r="S30" s="59" t="s">
        <v>319</v>
      </c>
      <c r="T30" s="60">
        <v>20</v>
      </c>
      <c r="U30" s="60">
        <v>249</v>
      </c>
      <c r="V30" s="57"/>
      <c r="W30" s="59">
        <v>1</v>
      </c>
      <c r="X30" s="59">
        <v>6</v>
      </c>
      <c r="Y30" s="59">
        <v>3</v>
      </c>
      <c r="Z30" s="59">
        <v>8</v>
      </c>
      <c r="AA30" s="59">
        <v>1</v>
      </c>
      <c r="AB30" s="59">
        <v>3</v>
      </c>
      <c r="AC30" s="59">
        <v>9</v>
      </c>
      <c r="AD30" s="59">
        <v>34</v>
      </c>
      <c r="AE30" s="59">
        <v>4</v>
      </c>
      <c r="AF30" s="59">
        <v>20</v>
      </c>
      <c r="AG30" s="59">
        <v>4</v>
      </c>
      <c r="AH30" s="59">
        <v>65</v>
      </c>
      <c r="AI30" s="59">
        <v>5</v>
      </c>
      <c r="AJ30" s="59">
        <v>1001</v>
      </c>
      <c r="AK30" s="59" t="s">
        <v>319</v>
      </c>
      <c r="AL30" s="59" t="s">
        <v>319</v>
      </c>
      <c r="AM30" s="59">
        <v>6</v>
      </c>
      <c r="AN30" s="59">
        <v>9</v>
      </c>
      <c r="AO30" s="58" t="s">
        <v>319</v>
      </c>
      <c r="AP30" s="58" t="s">
        <v>319</v>
      </c>
      <c r="AQ30" s="61"/>
      <c r="AR30" s="61"/>
      <c r="AS30" s="61"/>
    </row>
    <row r="31" spans="1:45" ht="14.25" customHeight="1">
      <c r="A31" s="54">
        <v>83</v>
      </c>
      <c r="B31" s="55" t="s">
        <v>119</v>
      </c>
      <c r="C31" s="87"/>
      <c r="D31" s="57">
        <v>10</v>
      </c>
      <c r="E31" s="57">
        <v>84</v>
      </c>
      <c r="F31" s="98" t="s">
        <v>319</v>
      </c>
      <c r="G31" s="98" t="s">
        <v>319</v>
      </c>
      <c r="H31" s="99" t="s">
        <v>319</v>
      </c>
      <c r="I31" s="99" t="s">
        <v>319</v>
      </c>
      <c r="J31" s="59" t="s">
        <v>319</v>
      </c>
      <c r="K31" s="59" t="s">
        <v>319</v>
      </c>
      <c r="L31" s="59" t="s">
        <v>319</v>
      </c>
      <c r="M31" s="59" t="s">
        <v>319</v>
      </c>
      <c r="N31" s="59" t="s">
        <v>319</v>
      </c>
      <c r="O31" s="59" t="s">
        <v>319</v>
      </c>
      <c r="P31" s="59" t="s">
        <v>319</v>
      </c>
      <c r="Q31" s="59" t="s">
        <v>319</v>
      </c>
      <c r="R31" s="59" t="s">
        <v>319</v>
      </c>
      <c r="S31" s="59" t="s">
        <v>319</v>
      </c>
      <c r="T31" s="60">
        <v>3</v>
      </c>
      <c r="U31" s="60">
        <v>15</v>
      </c>
      <c r="V31" s="57"/>
      <c r="W31" s="59" t="s">
        <v>319</v>
      </c>
      <c r="X31" s="59" t="s">
        <v>319</v>
      </c>
      <c r="Y31" s="59">
        <v>1</v>
      </c>
      <c r="Z31" s="59">
        <v>4</v>
      </c>
      <c r="AA31" s="59">
        <v>1</v>
      </c>
      <c r="AB31" s="59">
        <v>2</v>
      </c>
      <c r="AC31" s="59" t="s">
        <v>319</v>
      </c>
      <c r="AD31" s="59" t="s">
        <v>319</v>
      </c>
      <c r="AE31" s="59">
        <v>3</v>
      </c>
      <c r="AF31" s="59">
        <v>7</v>
      </c>
      <c r="AG31" s="59">
        <v>1</v>
      </c>
      <c r="AH31" s="59">
        <v>55</v>
      </c>
      <c r="AI31" s="59" t="s">
        <v>319</v>
      </c>
      <c r="AJ31" s="59" t="s">
        <v>319</v>
      </c>
      <c r="AK31" s="59" t="s">
        <v>319</v>
      </c>
      <c r="AL31" s="59" t="s">
        <v>319</v>
      </c>
      <c r="AM31" s="59">
        <v>1</v>
      </c>
      <c r="AN31" s="59">
        <v>1</v>
      </c>
      <c r="AO31" s="58" t="s">
        <v>319</v>
      </c>
      <c r="AP31" s="58" t="s">
        <v>319</v>
      </c>
      <c r="AQ31" s="61"/>
      <c r="AR31" s="61"/>
      <c r="AS31" s="61"/>
    </row>
    <row r="32" spans="1:45" ht="14.25" customHeight="1">
      <c r="A32" s="54">
        <v>84</v>
      </c>
      <c r="B32" s="55" t="s">
        <v>120</v>
      </c>
      <c r="C32" s="87"/>
      <c r="D32" s="57">
        <v>65</v>
      </c>
      <c r="E32" s="57">
        <v>451</v>
      </c>
      <c r="F32" s="98">
        <v>1</v>
      </c>
      <c r="G32" s="98">
        <v>5</v>
      </c>
      <c r="H32" s="99" t="s">
        <v>319</v>
      </c>
      <c r="I32" s="99" t="s">
        <v>319</v>
      </c>
      <c r="J32" s="59">
        <v>4</v>
      </c>
      <c r="K32" s="59">
        <v>21</v>
      </c>
      <c r="L32" s="59">
        <v>7</v>
      </c>
      <c r="M32" s="59">
        <v>55</v>
      </c>
      <c r="N32" s="59" t="s">
        <v>319</v>
      </c>
      <c r="O32" s="59" t="s">
        <v>319</v>
      </c>
      <c r="P32" s="59">
        <v>3</v>
      </c>
      <c r="Q32" s="59">
        <v>11</v>
      </c>
      <c r="R32" s="59">
        <v>1</v>
      </c>
      <c r="S32" s="59">
        <v>6</v>
      </c>
      <c r="T32" s="60">
        <v>16</v>
      </c>
      <c r="U32" s="60">
        <v>211</v>
      </c>
      <c r="V32" s="57"/>
      <c r="W32" s="59">
        <v>1</v>
      </c>
      <c r="X32" s="59">
        <v>7</v>
      </c>
      <c r="Y32" s="59">
        <v>10</v>
      </c>
      <c r="Z32" s="59">
        <v>23</v>
      </c>
      <c r="AA32" s="59">
        <v>4</v>
      </c>
      <c r="AB32" s="59">
        <v>13</v>
      </c>
      <c r="AC32" s="59">
        <v>2</v>
      </c>
      <c r="AD32" s="59">
        <v>10</v>
      </c>
      <c r="AE32" s="59">
        <v>3</v>
      </c>
      <c r="AF32" s="59">
        <v>23</v>
      </c>
      <c r="AG32" s="59">
        <v>5</v>
      </c>
      <c r="AH32" s="59">
        <v>33</v>
      </c>
      <c r="AI32" s="59">
        <v>4</v>
      </c>
      <c r="AJ32" s="59">
        <v>25</v>
      </c>
      <c r="AK32" s="59" t="s">
        <v>319</v>
      </c>
      <c r="AL32" s="59" t="s">
        <v>319</v>
      </c>
      <c r="AM32" s="59">
        <v>4</v>
      </c>
      <c r="AN32" s="59">
        <v>8</v>
      </c>
      <c r="AO32" s="58" t="s">
        <v>319</v>
      </c>
      <c r="AP32" s="58" t="s">
        <v>319</v>
      </c>
      <c r="AQ32" s="61"/>
      <c r="AR32" s="61"/>
      <c r="AS32" s="61"/>
    </row>
    <row r="33" spans="1:45" ht="14.25" customHeight="1">
      <c r="A33" s="54">
        <v>85</v>
      </c>
      <c r="B33" s="55" t="s">
        <v>121</v>
      </c>
      <c r="C33" s="87"/>
      <c r="D33" s="57">
        <v>134</v>
      </c>
      <c r="E33" s="57">
        <v>727</v>
      </c>
      <c r="F33" s="98" t="s">
        <v>319</v>
      </c>
      <c r="G33" s="98" t="s">
        <v>319</v>
      </c>
      <c r="H33" s="99" t="s">
        <v>319</v>
      </c>
      <c r="I33" s="99" t="s">
        <v>319</v>
      </c>
      <c r="J33" s="59">
        <v>7</v>
      </c>
      <c r="K33" s="59">
        <v>49</v>
      </c>
      <c r="L33" s="59">
        <v>4</v>
      </c>
      <c r="M33" s="59">
        <v>9</v>
      </c>
      <c r="N33" s="59" t="s">
        <v>319</v>
      </c>
      <c r="O33" s="59" t="s">
        <v>319</v>
      </c>
      <c r="P33" s="59" t="s">
        <v>319</v>
      </c>
      <c r="Q33" s="59" t="s">
        <v>319</v>
      </c>
      <c r="R33" s="59" t="s">
        <v>319</v>
      </c>
      <c r="S33" s="59" t="s">
        <v>319</v>
      </c>
      <c r="T33" s="60">
        <v>28</v>
      </c>
      <c r="U33" s="60">
        <v>173</v>
      </c>
      <c r="V33" s="57"/>
      <c r="W33" s="59">
        <v>4</v>
      </c>
      <c r="X33" s="59">
        <v>20</v>
      </c>
      <c r="Y33" s="59">
        <v>25</v>
      </c>
      <c r="Z33" s="59">
        <v>51</v>
      </c>
      <c r="AA33" s="59">
        <v>8</v>
      </c>
      <c r="AB33" s="59">
        <v>40</v>
      </c>
      <c r="AC33" s="59">
        <v>13</v>
      </c>
      <c r="AD33" s="59">
        <v>44</v>
      </c>
      <c r="AE33" s="59">
        <v>18</v>
      </c>
      <c r="AF33" s="59">
        <v>47</v>
      </c>
      <c r="AG33" s="59">
        <v>7</v>
      </c>
      <c r="AH33" s="59">
        <v>39</v>
      </c>
      <c r="AI33" s="59">
        <v>7</v>
      </c>
      <c r="AJ33" s="59">
        <v>47</v>
      </c>
      <c r="AK33" s="59">
        <v>1</v>
      </c>
      <c r="AL33" s="59">
        <v>6</v>
      </c>
      <c r="AM33" s="59">
        <v>10</v>
      </c>
      <c r="AN33" s="59">
        <v>30</v>
      </c>
      <c r="AO33" s="58">
        <v>2</v>
      </c>
      <c r="AP33" s="58">
        <v>172</v>
      </c>
      <c r="AQ33" s="61"/>
      <c r="AR33" s="61"/>
      <c r="AS33" s="61"/>
    </row>
    <row r="34" spans="1:45" ht="14.25" customHeight="1">
      <c r="A34" s="54">
        <v>86</v>
      </c>
      <c r="B34" s="55" t="s">
        <v>122</v>
      </c>
      <c r="C34" s="87"/>
      <c r="D34" s="57">
        <v>61</v>
      </c>
      <c r="E34" s="57">
        <v>816</v>
      </c>
      <c r="F34" s="98" t="s">
        <v>319</v>
      </c>
      <c r="G34" s="98" t="s">
        <v>319</v>
      </c>
      <c r="H34" s="99" t="s">
        <v>319</v>
      </c>
      <c r="I34" s="99" t="s">
        <v>319</v>
      </c>
      <c r="J34" s="59">
        <v>6</v>
      </c>
      <c r="K34" s="59">
        <v>31</v>
      </c>
      <c r="L34" s="59">
        <v>2</v>
      </c>
      <c r="M34" s="59">
        <v>7</v>
      </c>
      <c r="N34" s="59" t="s">
        <v>319</v>
      </c>
      <c r="O34" s="59" t="s">
        <v>319</v>
      </c>
      <c r="P34" s="59" t="s">
        <v>319</v>
      </c>
      <c r="Q34" s="59" t="s">
        <v>319</v>
      </c>
      <c r="R34" s="59">
        <v>1</v>
      </c>
      <c r="S34" s="59">
        <v>21</v>
      </c>
      <c r="T34" s="60">
        <v>14</v>
      </c>
      <c r="U34" s="60">
        <v>60</v>
      </c>
      <c r="V34" s="57"/>
      <c r="W34" s="59">
        <v>2</v>
      </c>
      <c r="X34" s="59">
        <v>8</v>
      </c>
      <c r="Y34" s="59">
        <v>13</v>
      </c>
      <c r="Z34" s="59">
        <v>20</v>
      </c>
      <c r="AA34" s="59">
        <v>5</v>
      </c>
      <c r="AB34" s="59">
        <v>15</v>
      </c>
      <c r="AC34" s="59">
        <v>4</v>
      </c>
      <c r="AD34" s="59">
        <v>18</v>
      </c>
      <c r="AE34" s="59">
        <v>5</v>
      </c>
      <c r="AF34" s="59">
        <v>9</v>
      </c>
      <c r="AG34" s="59">
        <v>3</v>
      </c>
      <c r="AH34" s="59">
        <v>4</v>
      </c>
      <c r="AI34" s="59">
        <v>4</v>
      </c>
      <c r="AJ34" s="59">
        <v>620</v>
      </c>
      <c r="AK34" s="59" t="s">
        <v>319</v>
      </c>
      <c r="AL34" s="59" t="s">
        <v>319</v>
      </c>
      <c r="AM34" s="59">
        <v>2</v>
      </c>
      <c r="AN34" s="59">
        <v>3</v>
      </c>
      <c r="AO34" s="58" t="s">
        <v>319</v>
      </c>
      <c r="AP34" s="58" t="s">
        <v>319</v>
      </c>
      <c r="AQ34" s="61"/>
      <c r="AR34" s="61"/>
      <c r="AS34" s="61"/>
    </row>
    <row r="35" spans="1:45" ht="14.25" customHeight="1">
      <c r="A35" s="54">
        <v>87</v>
      </c>
      <c r="B35" s="55" t="s">
        <v>123</v>
      </c>
      <c r="C35" s="87"/>
      <c r="D35" s="57">
        <v>73</v>
      </c>
      <c r="E35" s="57">
        <v>658</v>
      </c>
      <c r="F35" s="98" t="s">
        <v>319</v>
      </c>
      <c r="G35" s="98" t="s">
        <v>319</v>
      </c>
      <c r="H35" s="99" t="s">
        <v>319</v>
      </c>
      <c r="I35" s="99" t="s">
        <v>319</v>
      </c>
      <c r="J35" s="59">
        <v>7</v>
      </c>
      <c r="K35" s="59">
        <v>180</v>
      </c>
      <c r="L35" s="59">
        <v>2</v>
      </c>
      <c r="M35" s="59">
        <v>5</v>
      </c>
      <c r="N35" s="59" t="s">
        <v>319</v>
      </c>
      <c r="O35" s="59" t="s">
        <v>319</v>
      </c>
      <c r="P35" s="59">
        <v>3</v>
      </c>
      <c r="Q35" s="59">
        <v>107</v>
      </c>
      <c r="R35" s="59" t="s">
        <v>319</v>
      </c>
      <c r="S35" s="59" t="s">
        <v>319</v>
      </c>
      <c r="T35" s="60">
        <v>18</v>
      </c>
      <c r="U35" s="60">
        <v>57</v>
      </c>
      <c r="V35" s="57"/>
      <c r="W35" s="59">
        <v>2</v>
      </c>
      <c r="X35" s="59">
        <v>17</v>
      </c>
      <c r="Y35" s="59">
        <v>12</v>
      </c>
      <c r="Z35" s="59">
        <v>26</v>
      </c>
      <c r="AA35" s="59">
        <v>7</v>
      </c>
      <c r="AB35" s="59">
        <v>26</v>
      </c>
      <c r="AC35" s="59">
        <v>5</v>
      </c>
      <c r="AD35" s="59">
        <v>20</v>
      </c>
      <c r="AE35" s="59">
        <v>4</v>
      </c>
      <c r="AF35" s="59">
        <v>25</v>
      </c>
      <c r="AG35" s="59">
        <v>4</v>
      </c>
      <c r="AH35" s="59">
        <v>9</v>
      </c>
      <c r="AI35" s="59">
        <v>1</v>
      </c>
      <c r="AJ35" s="59">
        <v>4</v>
      </c>
      <c r="AK35" s="59">
        <v>1</v>
      </c>
      <c r="AL35" s="59">
        <v>4</v>
      </c>
      <c r="AM35" s="59">
        <v>6</v>
      </c>
      <c r="AN35" s="59">
        <v>110</v>
      </c>
      <c r="AO35" s="58">
        <v>1</v>
      </c>
      <c r="AP35" s="58">
        <v>68</v>
      </c>
      <c r="AQ35" s="61"/>
      <c r="AR35" s="61"/>
      <c r="AS35" s="61"/>
    </row>
    <row r="36" spans="1:45" ht="14.25" customHeight="1">
      <c r="A36" s="54">
        <v>88</v>
      </c>
      <c r="B36" s="55" t="s">
        <v>124</v>
      </c>
      <c r="C36" s="87"/>
      <c r="D36" s="57">
        <v>27</v>
      </c>
      <c r="E36" s="57">
        <v>223</v>
      </c>
      <c r="F36" s="98" t="s">
        <v>319</v>
      </c>
      <c r="G36" s="98" t="s">
        <v>319</v>
      </c>
      <c r="H36" s="99" t="s">
        <v>319</v>
      </c>
      <c r="I36" s="99" t="s">
        <v>319</v>
      </c>
      <c r="J36" s="59" t="s">
        <v>319</v>
      </c>
      <c r="K36" s="59" t="s">
        <v>319</v>
      </c>
      <c r="L36" s="59">
        <v>1</v>
      </c>
      <c r="M36" s="59">
        <v>1</v>
      </c>
      <c r="N36" s="59" t="s">
        <v>319</v>
      </c>
      <c r="O36" s="59" t="s">
        <v>319</v>
      </c>
      <c r="P36" s="59" t="s">
        <v>319</v>
      </c>
      <c r="Q36" s="59" t="s">
        <v>319</v>
      </c>
      <c r="R36" s="59" t="s">
        <v>319</v>
      </c>
      <c r="S36" s="59" t="s">
        <v>319</v>
      </c>
      <c r="T36" s="60">
        <v>3</v>
      </c>
      <c r="U36" s="60">
        <v>23</v>
      </c>
      <c r="V36" s="57"/>
      <c r="W36" s="59">
        <v>1</v>
      </c>
      <c r="X36" s="59">
        <v>7</v>
      </c>
      <c r="Y36" s="59">
        <v>4</v>
      </c>
      <c r="Z36" s="59">
        <v>6</v>
      </c>
      <c r="AA36" s="59" t="s">
        <v>319</v>
      </c>
      <c r="AB36" s="59" t="s">
        <v>319</v>
      </c>
      <c r="AC36" s="59">
        <v>4</v>
      </c>
      <c r="AD36" s="59">
        <v>23</v>
      </c>
      <c r="AE36" s="59">
        <v>1</v>
      </c>
      <c r="AF36" s="59">
        <v>2</v>
      </c>
      <c r="AG36" s="59">
        <v>6</v>
      </c>
      <c r="AH36" s="59">
        <v>82</v>
      </c>
      <c r="AI36" s="59">
        <v>3</v>
      </c>
      <c r="AJ36" s="59">
        <v>67</v>
      </c>
      <c r="AK36" s="59" t="s">
        <v>319</v>
      </c>
      <c r="AL36" s="59" t="s">
        <v>319</v>
      </c>
      <c r="AM36" s="59">
        <v>4</v>
      </c>
      <c r="AN36" s="59">
        <v>12</v>
      </c>
      <c r="AO36" s="58" t="s">
        <v>319</v>
      </c>
      <c r="AP36" s="58" t="s">
        <v>319</v>
      </c>
      <c r="AQ36" s="61"/>
      <c r="AR36" s="61"/>
      <c r="AS36" s="61"/>
    </row>
    <row r="37" spans="1:45" ht="14.25" customHeight="1">
      <c r="A37" s="54">
        <v>89</v>
      </c>
      <c r="B37" s="55" t="s">
        <v>125</v>
      </c>
      <c r="C37" s="87"/>
      <c r="D37" s="57">
        <v>25</v>
      </c>
      <c r="E37" s="57">
        <v>270</v>
      </c>
      <c r="F37" s="98" t="s">
        <v>319</v>
      </c>
      <c r="G37" s="98" t="s">
        <v>319</v>
      </c>
      <c r="H37" s="99" t="s">
        <v>319</v>
      </c>
      <c r="I37" s="99" t="s">
        <v>319</v>
      </c>
      <c r="J37" s="59">
        <v>2</v>
      </c>
      <c r="K37" s="59">
        <v>28</v>
      </c>
      <c r="L37" s="59">
        <v>3</v>
      </c>
      <c r="M37" s="59">
        <v>8</v>
      </c>
      <c r="N37" s="59" t="s">
        <v>319</v>
      </c>
      <c r="O37" s="59" t="s">
        <v>319</v>
      </c>
      <c r="P37" s="59">
        <v>1</v>
      </c>
      <c r="Q37" s="59">
        <v>66</v>
      </c>
      <c r="R37" s="59" t="s">
        <v>319</v>
      </c>
      <c r="S37" s="59" t="s">
        <v>319</v>
      </c>
      <c r="T37" s="60">
        <v>6</v>
      </c>
      <c r="U37" s="60">
        <v>20</v>
      </c>
      <c r="V37" s="57"/>
      <c r="W37" s="59" t="s">
        <v>319</v>
      </c>
      <c r="X37" s="59" t="s">
        <v>319</v>
      </c>
      <c r="Y37" s="59">
        <v>1</v>
      </c>
      <c r="Z37" s="59">
        <v>1</v>
      </c>
      <c r="AA37" s="59">
        <v>4</v>
      </c>
      <c r="AB37" s="59">
        <v>32</v>
      </c>
      <c r="AC37" s="59">
        <v>2</v>
      </c>
      <c r="AD37" s="59">
        <v>81</v>
      </c>
      <c r="AE37" s="59">
        <v>2</v>
      </c>
      <c r="AF37" s="59">
        <v>28</v>
      </c>
      <c r="AG37" s="59">
        <v>1</v>
      </c>
      <c r="AH37" s="59">
        <v>2</v>
      </c>
      <c r="AI37" s="59" t="s">
        <v>319</v>
      </c>
      <c r="AJ37" s="59" t="s">
        <v>319</v>
      </c>
      <c r="AK37" s="59" t="s">
        <v>319</v>
      </c>
      <c r="AL37" s="59" t="s">
        <v>319</v>
      </c>
      <c r="AM37" s="59">
        <v>3</v>
      </c>
      <c r="AN37" s="59">
        <v>4</v>
      </c>
      <c r="AO37" s="58" t="s">
        <v>319</v>
      </c>
      <c r="AP37" s="58" t="s">
        <v>319</v>
      </c>
      <c r="AQ37" s="61"/>
      <c r="AR37" s="61"/>
      <c r="AS37" s="61"/>
    </row>
    <row r="38" spans="1:45" ht="14.25" customHeight="1">
      <c r="A38" s="54">
        <v>90</v>
      </c>
      <c r="B38" s="55" t="s">
        <v>126</v>
      </c>
      <c r="C38" s="87"/>
      <c r="D38" s="57">
        <v>74</v>
      </c>
      <c r="E38" s="57">
        <v>481</v>
      </c>
      <c r="F38" s="98" t="s">
        <v>319</v>
      </c>
      <c r="G38" s="98" t="s">
        <v>319</v>
      </c>
      <c r="H38" s="99" t="s">
        <v>319</v>
      </c>
      <c r="I38" s="99" t="s">
        <v>319</v>
      </c>
      <c r="J38" s="59">
        <v>7</v>
      </c>
      <c r="K38" s="59">
        <v>44</v>
      </c>
      <c r="L38" s="59">
        <v>2</v>
      </c>
      <c r="M38" s="59">
        <v>9</v>
      </c>
      <c r="N38" s="59" t="s">
        <v>319</v>
      </c>
      <c r="O38" s="59" t="s">
        <v>319</v>
      </c>
      <c r="P38" s="59">
        <v>1</v>
      </c>
      <c r="Q38" s="59">
        <v>6</v>
      </c>
      <c r="R38" s="59">
        <v>4</v>
      </c>
      <c r="S38" s="59">
        <v>68</v>
      </c>
      <c r="T38" s="60">
        <v>15</v>
      </c>
      <c r="U38" s="60">
        <v>145</v>
      </c>
      <c r="V38" s="57"/>
      <c r="W38" s="59" t="s">
        <v>319</v>
      </c>
      <c r="X38" s="59" t="s">
        <v>319</v>
      </c>
      <c r="Y38" s="59">
        <v>10</v>
      </c>
      <c r="Z38" s="59">
        <v>28</v>
      </c>
      <c r="AA38" s="59">
        <v>3</v>
      </c>
      <c r="AB38" s="59">
        <v>8</v>
      </c>
      <c r="AC38" s="59">
        <v>11</v>
      </c>
      <c r="AD38" s="59">
        <v>41</v>
      </c>
      <c r="AE38" s="59">
        <v>11</v>
      </c>
      <c r="AF38" s="59">
        <v>58</v>
      </c>
      <c r="AG38" s="59">
        <v>3</v>
      </c>
      <c r="AH38" s="59">
        <v>14</v>
      </c>
      <c r="AI38" s="59">
        <v>2</v>
      </c>
      <c r="AJ38" s="59">
        <v>17</v>
      </c>
      <c r="AK38" s="59">
        <v>2</v>
      </c>
      <c r="AL38" s="59">
        <v>14</v>
      </c>
      <c r="AM38" s="59">
        <v>3</v>
      </c>
      <c r="AN38" s="59">
        <v>29</v>
      </c>
      <c r="AO38" s="58" t="s">
        <v>319</v>
      </c>
      <c r="AP38" s="58" t="s">
        <v>319</v>
      </c>
      <c r="AQ38" s="61"/>
      <c r="AR38" s="61"/>
      <c r="AS38" s="61"/>
    </row>
    <row r="39" spans="1:45" ht="14.25" customHeight="1">
      <c r="A39" s="54">
        <v>91</v>
      </c>
      <c r="B39" s="55" t="s">
        <v>127</v>
      </c>
      <c r="C39" s="87"/>
      <c r="D39" s="57">
        <v>36</v>
      </c>
      <c r="E39" s="57">
        <v>612</v>
      </c>
      <c r="F39" s="98" t="s">
        <v>319</v>
      </c>
      <c r="G39" s="98" t="s">
        <v>319</v>
      </c>
      <c r="H39" s="99" t="s">
        <v>319</v>
      </c>
      <c r="I39" s="99" t="s">
        <v>319</v>
      </c>
      <c r="J39" s="59">
        <v>4</v>
      </c>
      <c r="K39" s="59">
        <v>24</v>
      </c>
      <c r="L39" s="59">
        <v>1</v>
      </c>
      <c r="M39" s="59">
        <v>3</v>
      </c>
      <c r="N39" s="59" t="s">
        <v>319</v>
      </c>
      <c r="O39" s="59" t="s">
        <v>319</v>
      </c>
      <c r="P39" s="59">
        <v>1</v>
      </c>
      <c r="Q39" s="59">
        <v>4</v>
      </c>
      <c r="R39" s="59">
        <v>2</v>
      </c>
      <c r="S39" s="59">
        <v>259</v>
      </c>
      <c r="T39" s="60">
        <v>8</v>
      </c>
      <c r="U39" s="60">
        <v>94</v>
      </c>
      <c r="V39" s="57"/>
      <c r="W39" s="59">
        <v>1</v>
      </c>
      <c r="X39" s="59">
        <v>9</v>
      </c>
      <c r="Y39" s="59">
        <v>4</v>
      </c>
      <c r="Z39" s="59">
        <v>5</v>
      </c>
      <c r="AA39" s="59">
        <v>2</v>
      </c>
      <c r="AB39" s="59">
        <v>3</v>
      </c>
      <c r="AC39" s="59">
        <v>2</v>
      </c>
      <c r="AD39" s="59">
        <v>13</v>
      </c>
      <c r="AE39" s="59">
        <v>3</v>
      </c>
      <c r="AF39" s="59">
        <v>11</v>
      </c>
      <c r="AG39" s="59">
        <v>1</v>
      </c>
      <c r="AH39" s="59">
        <v>8</v>
      </c>
      <c r="AI39" s="59">
        <v>4</v>
      </c>
      <c r="AJ39" s="59">
        <v>85</v>
      </c>
      <c r="AK39" s="59">
        <v>1</v>
      </c>
      <c r="AL39" s="59">
        <v>15</v>
      </c>
      <c r="AM39" s="59">
        <v>2</v>
      </c>
      <c r="AN39" s="59">
        <v>79</v>
      </c>
      <c r="AO39" s="58" t="s">
        <v>319</v>
      </c>
      <c r="AP39" s="58" t="s">
        <v>319</v>
      </c>
      <c r="AQ39" s="61"/>
      <c r="AR39" s="61"/>
      <c r="AS39" s="61"/>
    </row>
    <row r="40" spans="1:45" ht="14.25" customHeight="1">
      <c r="A40" s="54">
        <v>92</v>
      </c>
      <c r="B40" s="55" t="s">
        <v>128</v>
      </c>
      <c r="C40" s="87"/>
      <c r="D40" s="57">
        <v>147</v>
      </c>
      <c r="E40" s="57">
        <v>1409</v>
      </c>
      <c r="F40" s="98" t="s">
        <v>319</v>
      </c>
      <c r="G40" s="98" t="s">
        <v>319</v>
      </c>
      <c r="H40" s="99" t="s">
        <v>319</v>
      </c>
      <c r="I40" s="99" t="s">
        <v>319</v>
      </c>
      <c r="J40" s="59">
        <v>7</v>
      </c>
      <c r="K40" s="59">
        <v>24</v>
      </c>
      <c r="L40" s="59">
        <v>10</v>
      </c>
      <c r="M40" s="59">
        <v>125</v>
      </c>
      <c r="N40" s="59" t="s">
        <v>319</v>
      </c>
      <c r="O40" s="59" t="s">
        <v>319</v>
      </c>
      <c r="P40" s="59" t="s">
        <v>319</v>
      </c>
      <c r="Q40" s="59" t="s">
        <v>319</v>
      </c>
      <c r="R40" s="59">
        <v>5</v>
      </c>
      <c r="S40" s="59">
        <v>63</v>
      </c>
      <c r="T40" s="60">
        <v>79</v>
      </c>
      <c r="U40" s="60">
        <v>861</v>
      </c>
      <c r="V40" s="57"/>
      <c r="W40" s="59">
        <v>4</v>
      </c>
      <c r="X40" s="59">
        <v>45</v>
      </c>
      <c r="Y40" s="59">
        <v>1</v>
      </c>
      <c r="Z40" s="59">
        <v>2</v>
      </c>
      <c r="AA40" s="59">
        <v>3</v>
      </c>
      <c r="AB40" s="59">
        <v>13</v>
      </c>
      <c r="AC40" s="59">
        <v>16</v>
      </c>
      <c r="AD40" s="59">
        <v>95</v>
      </c>
      <c r="AE40" s="59">
        <v>6</v>
      </c>
      <c r="AF40" s="59">
        <v>10</v>
      </c>
      <c r="AG40" s="59">
        <v>1</v>
      </c>
      <c r="AH40" s="59">
        <v>18</v>
      </c>
      <c r="AI40" s="59">
        <v>4</v>
      </c>
      <c r="AJ40" s="59">
        <v>50</v>
      </c>
      <c r="AK40" s="59">
        <v>1</v>
      </c>
      <c r="AL40" s="59">
        <v>28</v>
      </c>
      <c r="AM40" s="59">
        <v>10</v>
      </c>
      <c r="AN40" s="59">
        <v>75</v>
      </c>
      <c r="AO40" s="58" t="s">
        <v>319</v>
      </c>
      <c r="AP40" s="58" t="s">
        <v>319</v>
      </c>
      <c r="AQ40" s="61"/>
      <c r="AR40" s="61"/>
      <c r="AS40" s="61"/>
    </row>
    <row r="41" spans="1:45" ht="14.25" customHeight="1">
      <c r="A41" s="54">
        <v>93</v>
      </c>
      <c r="B41" s="55" t="s">
        <v>129</v>
      </c>
      <c r="C41" s="87"/>
      <c r="D41" s="57">
        <v>89</v>
      </c>
      <c r="E41" s="57">
        <v>444</v>
      </c>
      <c r="F41" s="98" t="s">
        <v>319</v>
      </c>
      <c r="G41" s="98" t="s">
        <v>319</v>
      </c>
      <c r="H41" s="99" t="s">
        <v>319</v>
      </c>
      <c r="I41" s="99" t="s">
        <v>319</v>
      </c>
      <c r="J41" s="59">
        <v>8</v>
      </c>
      <c r="K41" s="59">
        <v>86</v>
      </c>
      <c r="L41" s="59">
        <v>5</v>
      </c>
      <c r="M41" s="59">
        <v>12</v>
      </c>
      <c r="N41" s="59" t="s">
        <v>319</v>
      </c>
      <c r="O41" s="59" t="s">
        <v>319</v>
      </c>
      <c r="P41" s="59" t="s">
        <v>319</v>
      </c>
      <c r="Q41" s="59" t="s">
        <v>319</v>
      </c>
      <c r="R41" s="59" t="s">
        <v>319</v>
      </c>
      <c r="S41" s="59" t="s">
        <v>319</v>
      </c>
      <c r="T41" s="60">
        <v>28</v>
      </c>
      <c r="U41" s="60">
        <v>104</v>
      </c>
      <c r="V41" s="57"/>
      <c r="W41" s="59">
        <v>2</v>
      </c>
      <c r="X41" s="59">
        <v>36</v>
      </c>
      <c r="Y41" s="59">
        <v>8</v>
      </c>
      <c r="Z41" s="59">
        <v>13</v>
      </c>
      <c r="AA41" s="59">
        <v>3</v>
      </c>
      <c r="AB41" s="59">
        <v>30</v>
      </c>
      <c r="AC41" s="59">
        <v>7</v>
      </c>
      <c r="AD41" s="59">
        <v>18</v>
      </c>
      <c r="AE41" s="59">
        <v>12</v>
      </c>
      <c r="AF41" s="59">
        <v>19</v>
      </c>
      <c r="AG41" s="59">
        <v>1</v>
      </c>
      <c r="AH41" s="59">
        <v>1</v>
      </c>
      <c r="AI41" s="59">
        <v>7</v>
      </c>
      <c r="AJ41" s="59">
        <v>101</v>
      </c>
      <c r="AK41" s="59">
        <v>1</v>
      </c>
      <c r="AL41" s="59">
        <v>7</v>
      </c>
      <c r="AM41" s="59">
        <v>7</v>
      </c>
      <c r="AN41" s="59">
        <v>17</v>
      </c>
      <c r="AO41" s="58" t="s">
        <v>319</v>
      </c>
      <c r="AP41" s="58" t="s">
        <v>319</v>
      </c>
      <c r="AQ41" s="61"/>
      <c r="AR41" s="61"/>
      <c r="AS41" s="61"/>
    </row>
    <row r="42" spans="1:45" ht="14.25" customHeight="1">
      <c r="A42" s="54">
        <v>94</v>
      </c>
      <c r="B42" s="55" t="s">
        <v>130</v>
      </c>
      <c r="C42" s="87"/>
      <c r="D42" s="57">
        <v>45</v>
      </c>
      <c r="E42" s="57">
        <v>435</v>
      </c>
      <c r="F42" s="98" t="s">
        <v>319</v>
      </c>
      <c r="G42" s="98" t="s">
        <v>319</v>
      </c>
      <c r="H42" s="99" t="s">
        <v>319</v>
      </c>
      <c r="I42" s="99" t="s">
        <v>319</v>
      </c>
      <c r="J42" s="59">
        <v>5</v>
      </c>
      <c r="K42" s="59">
        <v>25</v>
      </c>
      <c r="L42" s="59" t="s">
        <v>319</v>
      </c>
      <c r="M42" s="59" t="s">
        <v>319</v>
      </c>
      <c r="N42" s="59" t="s">
        <v>319</v>
      </c>
      <c r="O42" s="59" t="s">
        <v>319</v>
      </c>
      <c r="P42" s="59" t="s">
        <v>319</v>
      </c>
      <c r="Q42" s="59" t="s">
        <v>319</v>
      </c>
      <c r="R42" s="59" t="s">
        <v>319</v>
      </c>
      <c r="S42" s="59" t="s">
        <v>319</v>
      </c>
      <c r="T42" s="60">
        <v>12</v>
      </c>
      <c r="U42" s="60">
        <v>135</v>
      </c>
      <c r="V42" s="57"/>
      <c r="W42" s="59">
        <v>1</v>
      </c>
      <c r="X42" s="59">
        <v>2</v>
      </c>
      <c r="Y42" s="59">
        <v>7</v>
      </c>
      <c r="Z42" s="59">
        <v>25</v>
      </c>
      <c r="AA42" s="59">
        <v>4</v>
      </c>
      <c r="AB42" s="59">
        <v>73</v>
      </c>
      <c r="AC42" s="59">
        <v>6</v>
      </c>
      <c r="AD42" s="59">
        <v>19</v>
      </c>
      <c r="AE42" s="59">
        <v>2</v>
      </c>
      <c r="AF42" s="59">
        <v>5</v>
      </c>
      <c r="AG42" s="59">
        <v>1</v>
      </c>
      <c r="AH42" s="59">
        <v>65</v>
      </c>
      <c r="AI42" s="59">
        <v>3</v>
      </c>
      <c r="AJ42" s="59">
        <v>16</v>
      </c>
      <c r="AK42" s="59" t="s">
        <v>319</v>
      </c>
      <c r="AL42" s="59" t="s">
        <v>319</v>
      </c>
      <c r="AM42" s="59">
        <v>4</v>
      </c>
      <c r="AN42" s="59">
        <v>70</v>
      </c>
      <c r="AO42" s="58" t="s">
        <v>319</v>
      </c>
      <c r="AP42" s="58" t="s">
        <v>319</v>
      </c>
      <c r="AQ42" s="61"/>
      <c r="AR42" s="61"/>
      <c r="AS42" s="61"/>
    </row>
    <row r="43" spans="1:45" ht="14.25" customHeight="1">
      <c r="A43" s="54">
        <v>95</v>
      </c>
      <c r="B43" s="55" t="s">
        <v>131</v>
      </c>
      <c r="C43" s="87"/>
      <c r="D43" s="57">
        <v>36</v>
      </c>
      <c r="E43" s="57">
        <v>179</v>
      </c>
      <c r="F43" s="98" t="s">
        <v>319</v>
      </c>
      <c r="G43" s="98" t="s">
        <v>319</v>
      </c>
      <c r="H43" s="99" t="s">
        <v>319</v>
      </c>
      <c r="I43" s="99" t="s">
        <v>319</v>
      </c>
      <c r="J43" s="59">
        <v>2</v>
      </c>
      <c r="K43" s="59">
        <v>4</v>
      </c>
      <c r="L43" s="59">
        <v>3</v>
      </c>
      <c r="M43" s="59">
        <v>3</v>
      </c>
      <c r="N43" s="59" t="s">
        <v>319</v>
      </c>
      <c r="O43" s="59" t="s">
        <v>319</v>
      </c>
      <c r="P43" s="59" t="s">
        <v>319</v>
      </c>
      <c r="Q43" s="59" t="s">
        <v>319</v>
      </c>
      <c r="R43" s="59" t="s">
        <v>319</v>
      </c>
      <c r="S43" s="59" t="s">
        <v>319</v>
      </c>
      <c r="T43" s="60">
        <v>15</v>
      </c>
      <c r="U43" s="60">
        <v>100</v>
      </c>
      <c r="V43" s="57"/>
      <c r="W43" s="59" t="s">
        <v>319</v>
      </c>
      <c r="X43" s="59" t="s">
        <v>319</v>
      </c>
      <c r="Y43" s="59">
        <v>4</v>
      </c>
      <c r="Z43" s="59">
        <v>7</v>
      </c>
      <c r="AA43" s="59">
        <v>1</v>
      </c>
      <c r="AB43" s="59">
        <v>2</v>
      </c>
      <c r="AC43" s="59">
        <v>3</v>
      </c>
      <c r="AD43" s="59">
        <v>35</v>
      </c>
      <c r="AE43" s="59">
        <v>5</v>
      </c>
      <c r="AF43" s="59">
        <v>8</v>
      </c>
      <c r="AG43" s="59">
        <v>1</v>
      </c>
      <c r="AH43" s="59">
        <v>10</v>
      </c>
      <c r="AI43" s="59">
        <v>1</v>
      </c>
      <c r="AJ43" s="59">
        <v>5</v>
      </c>
      <c r="AK43" s="59" t="s">
        <v>319</v>
      </c>
      <c r="AL43" s="59" t="s">
        <v>319</v>
      </c>
      <c r="AM43" s="59">
        <v>1</v>
      </c>
      <c r="AN43" s="59">
        <v>5</v>
      </c>
      <c r="AO43" s="58" t="s">
        <v>319</v>
      </c>
      <c r="AP43" s="58" t="s">
        <v>319</v>
      </c>
      <c r="AQ43" s="61"/>
      <c r="AR43" s="61"/>
      <c r="AS43" s="61"/>
    </row>
    <row r="44" spans="1:45" ht="14.25" customHeight="1">
      <c r="A44" s="54">
        <v>96</v>
      </c>
      <c r="B44" s="55" t="s">
        <v>132</v>
      </c>
      <c r="C44" s="87"/>
      <c r="D44" s="57">
        <v>48</v>
      </c>
      <c r="E44" s="57">
        <v>344</v>
      </c>
      <c r="F44" s="98" t="s">
        <v>319</v>
      </c>
      <c r="G44" s="98" t="s">
        <v>319</v>
      </c>
      <c r="H44" s="99" t="s">
        <v>319</v>
      </c>
      <c r="I44" s="99" t="s">
        <v>319</v>
      </c>
      <c r="J44" s="59">
        <v>5</v>
      </c>
      <c r="K44" s="59">
        <v>76</v>
      </c>
      <c r="L44" s="59" t="s">
        <v>319</v>
      </c>
      <c r="M44" s="59" t="s">
        <v>319</v>
      </c>
      <c r="N44" s="59" t="s">
        <v>319</v>
      </c>
      <c r="O44" s="59" t="s">
        <v>319</v>
      </c>
      <c r="P44" s="59">
        <v>2</v>
      </c>
      <c r="Q44" s="59">
        <v>31</v>
      </c>
      <c r="R44" s="59">
        <v>1</v>
      </c>
      <c r="S44" s="59">
        <v>3</v>
      </c>
      <c r="T44" s="60">
        <v>7</v>
      </c>
      <c r="U44" s="60">
        <v>53</v>
      </c>
      <c r="V44" s="57"/>
      <c r="W44" s="59" t="s">
        <v>319</v>
      </c>
      <c r="X44" s="59" t="s">
        <v>319</v>
      </c>
      <c r="Y44" s="59">
        <v>13</v>
      </c>
      <c r="Z44" s="59">
        <v>18</v>
      </c>
      <c r="AA44" s="59">
        <v>4</v>
      </c>
      <c r="AB44" s="59">
        <v>11</v>
      </c>
      <c r="AC44" s="59">
        <v>3</v>
      </c>
      <c r="AD44" s="59">
        <v>11</v>
      </c>
      <c r="AE44" s="59">
        <v>3</v>
      </c>
      <c r="AF44" s="59">
        <v>10</v>
      </c>
      <c r="AG44" s="59">
        <v>3</v>
      </c>
      <c r="AH44" s="59">
        <v>78</v>
      </c>
      <c r="AI44" s="59">
        <v>3</v>
      </c>
      <c r="AJ44" s="59">
        <v>11</v>
      </c>
      <c r="AK44" s="59" t="s">
        <v>319</v>
      </c>
      <c r="AL44" s="59" t="s">
        <v>319</v>
      </c>
      <c r="AM44" s="59">
        <v>4</v>
      </c>
      <c r="AN44" s="59">
        <v>42</v>
      </c>
      <c r="AO44" s="58" t="s">
        <v>319</v>
      </c>
      <c r="AP44" s="58" t="s">
        <v>319</v>
      </c>
      <c r="AQ44" s="61"/>
      <c r="AR44" s="61"/>
      <c r="AS44" s="61"/>
    </row>
    <row r="45" spans="1:45" ht="14.25" customHeight="1">
      <c r="A45" s="54">
        <v>97</v>
      </c>
      <c r="B45" s="55" t="s">
        <v>133</v>
      </c>
      <c r="C45" s="87"/>
      <c r="D45" s="57">
        <v>31</v>
      </c>
      <c r="E45" s="57">
        <v>107</v>
      </c>
      <c r="F45" s="98" t="s">
        <v>319</v>
      </c>
      <c r="G45" s="98" t="s">
        <v>319</v>
      </c>
      <c r="H45" s="99" t="s">
        <v>319</v>
      </c>
      <c r="I45" s="99" t="s">
        <v>319</v>
      </c>
      <c r="J45" s="59">
        <v>1</v>
      </c>
      <c r="K45" s="59">
        <v>2</v>
      </c>
      <c r="L45" s="59">
        <v>1</v>
      </c>
      <c r="M45" s="59">
        <v>5</v>
      </c>
      <c r="N45" s="59" t="s">
        <v>319</v>
      </c>
      <c r="O45" s="59" t="s">
        <v>319</v>
      </c>
      <c r="P45" s="59" t="s">
        <v>319</v>
      </c>
      <c r="Q45" s="59" t="s">
        <v>319</v>
      </c>
      <c r="R45" s="59">
        <v>1</v>
      </c>
      <c r="S45" s="59">
        <v>8</v>
      </c>
      <c r="T45" s="60">
        <v>5</v>
      </c>
      <c r="U45" s="60">
        <v>11</v>
      </c>
      <c r="V45" s="57"/>
      <c r="W45" s="59" t="s">
        <v>319</v>
      </c>
      <c r="X45" s="59" t="s">
        <v>319</v>
      </c>
      <c r="Y45" s="59">
        <v>9</v>
      </c>
      <c r="Z45" s="59">
        <v>19</v>
      </c>
      <c r="AA45" s="59">
        <v>1</v>
      </c>
      <c r="AB45" s="59">
        <v>4</v>
      </c>
      <c r="AC45" s="59">
        <v>4</v>
      </c>
      <c r="AD45" s="59">
        <v>20</v>
      </c>
      <c r="AE45" s="59">
        <v>2</v>
      </c>
      <c r="AF45" s="59">
        <v>2</v>
      </c>
      <c r="AG45" s="59">
        <v>3</v>
      </c>
      <c r="AH45" s="59">
        <v>19</v>
      </c>
      <c r="AI45" s="59">
        <v>3</v>
      </c>
      <c r="AJ45" s="59">
        <v>15</v>
      </c>
      <c r="AK45" s="59" t="s">
        <v>319</v>
      </c>
      <c r="AL45" s="59" t="s">
        <v>319</v>
      </c>
      <c r="AM45" s="59">
        <v>1</v>
      </c>
      <c r="AN45" s="59">
        <v>2</v>
      </c>
      <c r="AO45" s="58" t="s">
        <v>319</v>
      </c>
      <c r="AP45" s="58" t="s">
        <v>319</v>
      </c>
      <c r="AQ45" s="61"/>
      <c r="AR45" s="61"/>
      <c r="AS45" s="61"/>
    </row>
    <row r="46" spans="1:45" ht="14.25" customHeight="1">
      <c r="A46" s="54">
        <v>98</v>
      </c>
      <c r="B46" s="55" t="s">
        <v>134</v>
      </c>
      <c r="C46" s="87"/>
      <c r="D46" s="57">
        <v>101</v>
      </c>
      <c r="E46" s="57">
        <v>2780</v>
      </c>
      <c r="F46" s="98" t="s">
        <v>319</v>
      </c>
      <c r="G46" s="98" t="s">
        <v>319</v>
      </c>
      <c r="H46" s="99" t="s">
        <v>319</v>
      </c>
      <c r="I46" s="99" t="s">
        <v>319</v>
      </c>
      <c r="J46" s="59">
        <v>7</v>
      </c>
      <c r="K46" s="59">
        <v>189</v>
      </c>
      <c r="L46" s="59" t="s">
        <v>319</v>
      </c>
      <c r="M46" s="59" t="s">
        <v>319</v>
      </c>
      <c r="N46" s="59" t="s">
        <v>319</v>
      </c>
      <c r="O46" s="59" t="s">
        <v>319</v>
      </c>
      <c r="P46" s="59">
        <v>3</v>
      </c>
      <c r="Q46" s="59">
        <v>306</v>
      </c>
      <c r="R46" s="59">
        <v>7</v>
      </c>
      <c r="S46" s="59">
        <v>97</v>
      </c>
      <c r="T46" s="60">
        <v>25</v>
      </c>
      <c r="U46" s="60">
        <v>344</v>
      </c>
      <c r="V46" s="57"/>
      <c r="W46" s="59">
        <v>8</v>
      </c>
      <c r="X46" s="59">
        <v>98</v>
      </c>
      <c r="Y46" s="59">
        <v>4</v>
      </c>
      <c r="Z46" s="59">
        <v>144</v>
      </c>
      <c r="AA46" s="59">
        <v>1</v>
      </c>
      <c r="AB46" s="59">
        <v>1</v>
      </c>
      <c r="AC46" s="59">
        <v>14</v>
      </c>
      <c r="AD46" s="59">
        <v>191</v>
      </c>
      <c r="AE46" s="59">
        <v>4</v>
      </c>
      <c r="AF46" s="59">
        <v>27</v>
      </c>
      <c r="AG46" s="59">
        <v>1</v>
      </c>
      <c r="AH46" s="59">
        <v>8</v>
      </c>
      <c r="AI46" s="59">
        <v>2</v>
      </c>
      <c r="AJ46" s="59">
        <v>15</v>
      </c>
      <c r="AK46" s="59">
        <v>1</v>
      </c>
      <c r="AL46" s="59">
        <v>6</v>
      </c>
      <c r="AM46" s="59">
        <v>14</v>
      </c>
      <c r="AN46" s="59">
        <v>461</v>
      </c>
      <c r="AO46" s="58">
        <v>10</v>
      </c>
      <c r="AP46" s="58">
        <v>893</v>
      </c>
      <c r="AQ46" s="61"/>
      <c r="AR46" s="61"/>
      <c r="AS46" s="61"/>
    </row>
    <row r="47" spans="1:45" ht="14.25" customHeight="1">
      <c r="A47" s="54">
        <v>99</v>
      </c>
      <c r="B47" s="55" t="s">
        <v>135</v>
      </c>
      <c r="C47" s="87"/>
      <c r="D47" s="57">
        <v>15</v>
      </c>
      <c r="E47" s="57">
        <v>1046</v>
      </c>
      <c r="F47" s="98" t="s">
        <v>319</v>
      </c>
      <c r="G47" s="98" t="s">
        <v>319</v>
      </c>
      <c r="H47" s="99" t="s">
        <v>319</v>
      </c>
      <c r="I47" s="99" t="s">
        <v>319</v>
      </c>
      <c r="J47" s="59" t="s">
        <v>319</v>
      </c>
      <c r="K47" s="59" t="s">
        <v>319</v>
      </c>
      <c r="L47" s="59" t="s">
        <v>319</v>
      </c>
      <c r="M47" s="59" t="s">
        <v>319</v>
      </c>
      <c r="N47" s="59" t="s">
        <v>319</v>
      </c>
      <c r="O47" s="59" t="s">
        <v>319</v>
      </c>
      <c r="P47" s="59" t="s">
        <v>319</v>
      </c>
      <c r="Q47" s="59" t="s">
        <v>319</v>
      </c>
      <c r="R47" s="59" t="s">
        <v>319</v>
      </c>
      <c r="S47" s="59" t="s">
        <v>319</v>
      </c>
      <c r="T47" s="60">
        <v>1</v>
      </c>
      <c r="U47" s="60">
        <v>97</v>
      </c>
      <c r="V47" s="57"/>
      <c r="W47" s="59" t="s">
        <v>319</v>
      </c>
      <c r="X47" s="59" t="s">
        <v>319</v>
      </c>
      <c r="Y47" s="59" t="s">
        <v>319</v>
      </c>
      <c r="Z47" s="59" t="s">
        <v>319</v>
      </c>
      <c r="AA47" s="59">
        <v>3</v>
      </c>
      <c r="AB47" s="59">
        <v>16</v>
      </c>
      <c r="AC47" s="59" t="s">
        <v>319</v>
      </c>
      <c r="AD47" s="59" t="s">
        <v>319</v>
      </c>
      <c r="AE47" s="59" t="s">
        <v>319</v>
      </c>
      <c r="AF47" s="59" t="s">
        <v>319</v>
      </c>
      <c r="AG47" s="59">
        <v>10</v>
      </c>
      <c r="AH47" s="59">
        <v>929</v>
      </c>
      <c r="AI47" s="59">
        <v>1</v>
      </c>
      <c r="AJ47" s="59">
        <v>4</v>
      </c>
      <c r="AK47" s="59" t="s">
        <v>319</v>
      </c>
      <c r="AL47" s="59" t="s">
        <v>319</v>
      </c>
      <c r="AM47" s="59" t="s">
        <v>319</v>
      </c>
      <c r="AN47" s="59" t="s">
        <v>319</v>
      </c>
      <c r="AO47" s="58" t="s">
        <v>319</v>
      </c>
      <c r="AP47" s="58" t="s">
        <v>319</v>
      </c>
      <c r="AQ47" s="61"/>
      <c r="AR47" s="61"/>
      <c r="AS47" s="61"/>
    </row>
    <row r="48" spans="1:45" ht="14.25" customHeight="1">
      <c r="A48" s="54">
        <v>100</v>
      </c>
      <c r="B48" s="55" t="s">
        <v>136</v>
      </c>
      <c r="C48" s="87"/>
      <c r="D48" s="57">
        <v>117</v>
      </c>
      <c r="E48" s="57">
        <v>2128</v>
      </c>
      <c r="F48" s="98" t="s">
        <v>319</v>
      </c>
      <c r="G48" s="98" t="s">
        <v>319</v>
      </c>
      <c r="H48" s="99" t="s">
        <v>319</v>
      </c>
      <c r="I48" s="99" t="s">
        <v>319</v>
      </c>
      <c r="J48" s="59">
        <v>7</v>
      </c>
      <c r="K48" s="59">
        <v>140</v>
      </c>
      <c r="L48" s="59">
        <v>1</v>
      </c>
      <c r="M48" s="59">
        <v>6</v>
      </c>
      <c r="N48" s="59" t="s">
        <v>319</v>
      </c>
      <c r="O48" s="59" t="s">
        <v>319</v>
      </c>
      <c r="P48" s="59">
        <v>6</v>
      </c>
      <c r="Q48" s="59">
        <v>262</v>
      </c>
      <c r="R48" s="59">
        <v>4</v>
      </c>
      <c r="S48" s="59">
        <v>587</v>
      </c>
      <c r="T48" s="60">
        <v>35</v>
      </c>
      <c r="U48" s="60">
        <v>332</v>
      </c>
      <c r="V48" s="57"/>
      <c r="W48" s="59">
        <v>3</v>
      </c>
      <c r="X48" s="59">
        <v>70</v>
      </c>
      <c r="Y48" s="59">
        <v>7</v>
      </c>
      <c r="Z48" s="59">
        <v>16</v>
      </c>
      <c r="AA48" s="59">
        <v>16</v>
      </c>
      <c r="AB48" s="59">
        <v>131</v>
      </c>
      <c r="AC48" s="59">
        <v>15</v>
      </c>
      <c r="AD48" s="59">
        <v>65</v>
      </c>
      <c r="AE48" s="59">
        <v>7</v>
      </c>
      <c r="AF48" s="59">
        <v>15</v>
      </c>
      <c r="AG48" s="59">
        <v>6</v>
      </c>
      <c r="AH48" s="59">
        <v>467</v>
      </c>
      <c r="AI48" s="59">
        <v>2</v>
      </c>
      <c r="AJ48" s="59">
        <v>3</v>
      </c>
      <c r="AK48" s="59" t="s">
        <v>319</v>
      </c>
      <c r="AL48" s="59" t="s">
        <v>319</v>
      </c>
      <c r="AM48" s="59">
        <v>8</v>
      </c>
      <c r="AN48" s="59">
        <v>34</v>
      </c>
      <c r="AO48" s="58" t="s">
        <v>319</v>
      </c>
      <c r="AP48" s="58" t="s">
        <v>319</v>
      </c>
      <c r="AQ48" s="61"/>
      <c r="AR48" s="61"/>
      <c r="AS48" s="61"/>
    </row>
    <row r="49" spans="1:45" ht="14.25" customHeight="1">
      <c r="A49" s="54">
        <v>101</v>
      </c>
      <c r="B49" s="55" t="s">
        <v>137</v>
      </c>
      <c r="C49" s="87"/>
      <c r="D49" s="57">
        <v>72</v>
      </c>
      <c r="E49" s="57">
        <v>908</v>
      </c>
      <c r="F49" s="98" t="s">
        <v>319</v>
      </c>
      <c r="G49" s="98" t="s">
        <v>319</v>
      </c>
      <c r="H49" s="99" t="s">
        <v>319</v>
      </c>
      <c r="I49" s="99" t="s">
        <v>319</v>
      </c>
      <c r="J49" s="59">
        <v>3</v>
      </c>
      <c r="K49" s="59">
        <v>7</v>
      </c>
      <c r="L49" s="59">
        <v>5</v>
      </c>
      <c r="M49" s="59">
        <v>20</v>
      </c>
      <c r="N49" s="59" t="s">
        <v>319</v>
      </c>
      <c r="O49" s="59" t="s">
        <v>319</v>
      </c>
      <c r="P49" s="59">
        <v>4</v>
      </c>
      <c r="Q49" s="59">
        <v>513</v>
      </c>
      <c r="R49" s="59">
        <v>1</v>
      </c>
      <c r="S49" s="59">
        <v>25</v>
      </c>
      <c r="T49" s="60">
        <v>9</v>
      </c>
      <c r="U49" s="60">
        <v>67</v>
      </c>
      <c r="V49" s="57"/>
      <c r="W49" s="59">
        <v>2</v>
      </c>
      <c r="X49" s="59">
        <v>8</v>
      </c>
      <c r="Y49" s="59">
        <v>13</v>
      </c>
      <c r="Z49" s="59">
        <v>27</v>
      </c>
      <c r="AA49" s="59">
        <v>4</v>
      </c>
      <c r="AB49" s="59">
        <v>21</v>
      </c>
      <c r="AC49" s="59">
        <v>6</v>
      </c>
      <c r="AD49" s="59">
        <v>25</v>
      </c>
      <c r="AE49" s="59">
        <v>9</v>
      </c>
      <c r="AF49" s="59">
        <v>18</v>
      </c>
      <c r="AG49" s="59">
        <v>1</v>
      </c>
      <c r="AH49" s="59">
        <v>40</v>
      </c>
      <c r="AI49" s="59">
        <v>7</v>
      </c>
      <c r="AJ49" s="59">
        <v>98</v>
      </c>
      <c r="AK49" s="59" t="s">
        <v>319</v>
      </c>
      <c r="AL49" s="59" t="s">
        <v>319</v>
      </c>
      <c r="AM49" s="59">
        <v>8</v>
      </c>
      <c r="AN49" s="59">
        <v>39</v>
      </c>
      <c r="AO49" s="58" t="s">
        <v>319</v>
      </c>
      <c r="AP49" s="58" t="s">
        <v>319</v>
      </c>
      <c r="AQ49" s="61"/>
      <c r="AR49" s="61"/>
      <c r="AS49" s="61"/>
    </row>
    <row r="50" spans="1:45" ht="14.25" customHeight="1">
      <c r="A50" s="54">
        <v>102</v>
      </c>
      <c r="B50" s="55" t="s">
        <v>138</v>
      </c>
      <c r="C50" s="87"/>
      <c r="D50" s="57">
        <v>164</v>
      </c>
      <c r="E50" s="57">
        <v>3101</v>
      </c>
      <c r="F50" s="98">
        <v>2</v>
      </c>
      <c r="G50" s="98">
        <v>6</v>
      </c>
      <c r="H50" s="99" t="s">
        <v>319</v>
      </c>
      <c r="I50" s="99" t="s">
        <v>319</v>
      </c>
      <c r="J50" s="59">
        <v>7</v>
      </c>
      <c r="K50" s="59">
        <v>55</v>
      </c>
      <c r="L50" s="59">
        <v>4</v>
      </c>
      <c r="M50" s="59">
        <v>25</v>
      </c>
      <c r="N50" s="59" t="s">
        <v>319</v>
      </c>
      <c r="O50" s="59" t="s">
        <v>319</v>
      </c>
      <c r="P50" s="59">
        <v>2</v>
      </c>
      <c r="Q50" s="59">
        <v>36</v>
      </c>
      <c r="R50" s="59">
        <v>14</v>
      </c>
      <c r="S50" s="59">
        <v>1296</v>
      </c>
      <c r="T50" s="60">
        <v>32</v>
      </c>
      <c r="U50" s="60">
        <v>306</v>
      </c>
      <c r="V50" s="57"/>
      <c r="W50" s="59">
        <v>6</v>
      </c>
      <c r="X50" s="59">
        <v>237</v>
      </c>
      <c r="Y50" s="59">
        <v>19</v>
      </c>
      <c r="Z50" s="59">
        <v>115</v>
      </c>
      <c r="AA50" s="59">
        <v>6</v>
      </c>
      <c r="AB50" s="59">
        <v>78</v>
      </c>
      <c r="AC50" s="59">
        <v>26</v>
      </c>
      <c r="AD50" s="59">
        <v>478</v>
      </c>
      <c r="AE50" s="59">
        <v>15</v>
      </c>
      <c r="AF50" s="59">
        <v>172</v>
      </c>
      <c r="AG50" s="59">
        <v>5</v>
      </c>
      <c r="AH50" s="59">
        <v>53</v>
      </c>
      <c r="AI50" s="59">
        <v>7</v>
      </c>
      <c r="AJ50" s="59">
        <v>42</v>
      </c>
      <c r="AK50" s="59">
        <v>1</v>
      </c>
      <c r="AL50" s="59">
        <v>4</v>
      </c>
      <c r="AM50" s="59">
        <v>17</v>
      </c>
      <c r="AN50" s="59">
        <v>189</v>
      </c>
      <c r="AO50" s="58">
        <v>1</v>
      </c>
      <c r="AP50" s="58">
        <v>9</v>
      </c>
      <c r="AQ50" s="61"/>
      <c r="AR50" s="61"/>
      <c r="AS50" s="61"/>
    </row>
    <row r="51" spans="1:45" ht="14.25" customHeight="1">
      <c r="A51" s="54">
        <v>103</v>
      </c>
      <c r="B51" s="55" t="s">
        <v>139</v>
      </c>
      <c r="C51" s="87"/>
      <c r="D51" s="57">
        <v>16</v>
      </c>
      <c r="E51" s="57">
        <v>325</v>
      </c>
      <c r="F51" s="98" t="s">
        <v>319</v>
      </c>
      <c r="G51" s="98" t="s">
        <v>319</v>
      </c>
      <c r="H51" s="99" t="s">
        <v>319</v>
      </c>
      <c r="I51" s="99" t="s">
        <v>319</v>
      </c>
      <c r="J51" s="59">
        <v>1</v>
      </c>
      <c r="K51" s="59">
        <v>5</v>
      </c>
      <c r="L51" s="59" t="s">
        <v>319</v>
      </c>
      <c r="M51" s="59" t="s">
        <v>319</v>
      </c>
      <c r="N51" s="59" t="s">
        <v>319</v>
      </c>
      <c r="O51" s="59" t="s">
        <v>319</v>
      </c>
      <c r="P51" s="59" t="s">
        <v>319</v>
      </c>
      <c r="Q51" s="59" t="s">
        <v>319</v>
      </c>
      <c r="R51" s="59">
        <v>6</v>
      </c>
      <c r="S51" s="59">
        <v>222</v>
      </c>
      <c r="T51" s="60">
        <v>1</v>
      </c>
      <c r="U51" s="60">
        <v>25</v>
      </c>
      <c r="V51" s="57"/>
      <c r="W51" s="59" t="s">
        <v>319</v>
      </c>
      <c r="X51" s="59" t="s">
        <v>319</v>
      </c>
      <c r="Y51" s="59">
        <v>2</v>
      </c>
      <c r="Z51" s="59">
        <v>10</v>
      </c>
      <c r="AA51" s="59" t="s">
        <v>319</v>
      </c>
      <c r="AB51" s="59" t="s">
        <v>319</v>
      </c>
      <c r="AC51" s="59">
        <v>2</v>
      </c>
      <c r="AD51" s="59">
        <v>12</v>
      </c>
      <c r="AE51" s="59" t="s">
        <v>319</v>
      </c>
      <c r="AF51" s="59" t="s">
        <v>319</v>
      </c>
      <c r="AG51" s="59">
        <v>1</v>
      </c>
      <c r="AH51" s="59">
        <v>32</v>
      </c>
      <c r="AI51" s="59" t="s">
        <v>319</v>
      </c>
      <c r="AJ51" s="59" t="s">
        <v>319</v>
      </c>
      <c r="AK51" s="59" t="s">
        <v>319</v>
      </c>
      <c r="AL51" s="59" t="s">
        <v>319</v>
      </c>
      <c r="AM51" s="59">
        <v>3</v>
      </c>
      <c r="AN51" s="59">
        <v>19</v>
      </c>
      <c r="AO51" s="58" t="s">
        <v>319</v>
      </c>
      <c r="AP51" s="58" t="s">
        <v>319</v>
      </c>
      <c r="AQ51" s="61"/>
      <c r="AR51" s="61"/>
      <c r="AS51" s="61"/>
    </row>
    <row r="52" spans="1:45" ht="14.25" customHeight="1">
      <c r="A52" s="54">
        <v>104</v>
      </c>
      <c r="B52" s="55" t="s">
        <v>140</v>
      </c>
      <c r="C52" s="87"/>
      <c r="D52" s="57">
        <v>129</v>
      </c>
      <c r="E52" s="57">
        <v>2547</v>
      </c>
      <c r="F52" s="98" t="s">
        <v>319</v>
      </c>
      <c r="G52" s="98" t="s">
        <v>319</v>
      </c>
      <c r="H52" s="99" t="s">
        <v>319</v>
      </c>
      <c r="I52" s="99" t="s">
        <v>319</v>
      </c>
      <c r="J52" s="59">
        <v>3</v>
      </c>
      <c r="K52" s="59">
        <v>42</v>
      </c>
      <c r="L52" s="59">
        <v>2</v>
      </c>
      <c r="M52" s="59">
        <v>3</v>
      </c>
      <c r="N52" s="59">
        <v>1</v>
      </c>
      <c r="O52" s="59">
        <v>1031</v>
      </c>
      <c r="P52" s="59">
        <v>8</v>
      </c>
      <c r="Q52" s="59">
        <v>109</v>
      </c>
      <c r="R52" s="59">
        <v>4</v>
      </c>
      <c r="S52" s="59">
        <v>47</v>
      </c>
      <c r="T52" s="60">
        <v>21</v>
      </c>
      <c r="U52" s="60">
        <v>333</v>
      </c>
      <c r="V52" s="57"/>
      <c r="W52" s="59">
        <v>1</v>
      </c>
      <c r="X52" s="59">
        <v>12</v>
      </c>
      <c r="Y52" s="59">
        <v>14</v>
      </c>
      <c r="Z52" s="59">
        <v>30</v>
      </c>
      <c r="AA52" s="59">
        <v>20</v>
      </c>
      <c r="AB52" s="59">
        <v>134</v>
      </c>
      <c r="AC52" s="59">
        <v>11</v>
      </c>
      <c r="AD52" s="59">
        <v>43</v>
      </c>
      <c r="AE52" s="59">
        <v>6</v>
      </c>
      <c r="AF52" s="59">
        <v>20</v>
      </c>
      <c r="AG52" s="59">
        <v>4</v>
      </c>
      <c r="AH52" s="59">
        <v>13</v>
      </c>
      <c r="AI52" s="59">
        <v>5</v>
      </c>
      <c r="AJ52" s="59">
        <v>20</v>
      </c>
      <c r="AK52" s="59" t="s">
        <v>319</v>
      </c>
      <c r="AL52" s="59" t="s">
        <v>319</v>
      </c>
      <c r="AM52" s="59">
        <v>16</v>
      </c>
      <c r="AN52" s="59">
        <v>74</v>
      </c>
      <c r="AO52" s="58">
        <v>13</v>
      </c>
      <c r="AP52" s="58">
        <v>636</v>
      </c>
      <c r="AQ52" s="61"/>
      <c r="AR52" s="61"/>
      <c r="AS52" s="61"/>
    </row>
    <row r="53" spans="1:45" ht="14.25" customHeight="1">
      <c r="A53" s="54">
        <v>105</v>
      </c>
      <c r="B53" s="55" t="s">
        <v>141</v>
      </c>
      <c r="C53" s="87"/>
      <c r="D53" s="57">
        <v>113</v>
      </c>
      <c r="E53" s="57">
        <v>1419</v>
      </c>
      <c r="F53" s="98" t="s">
        <v>319</v>
      </c>
      <c r="G53" s="98" t="s">
        <v>319</v>
      </c>
      <c r="H53" s="99" t="s">
        <v>319</v>
      </c>
      <c r="I53" s="99" t="s">
        <v>319</v>
      </c>
      <c r="J53" s="59">
        <v>3</v>
      </c>
      <c r="K53" s="59">
        <v>8</v>
      </c>
      <c r="L53" s="59">
        <v>1</v>
      </c>
      <c r="M53" s="59">
        <v>8</v>
      </c>
      <c r="N53" s="59" t="s">
        <v>319</v>
      </c>
      <c r="O53" s="59" t="s">
        <v>319</v>
      </c>
      <c r="P53" s="59">
        <v>2</v>
      </c>
      <c r="Q53" s="59">
        <v>39</v>
      </c>
      <c r="R53" s="59">
        <v>2</v>
      </c>
      <c r="S53" s="59">
        <v>263</v>
      </c>
      <c r="T53" s="60">
        <v>30</v>
      </c>
      <c r="U53" s="60">
        <v>687</v>
      </c>
      <c r="V53" s="57"/>
      <c r="W53" s="59">
        <v>4</v>
      </c>
      <c r="X53" s="59">
        <v>56</v>
      </c>
      <c r="Y53" s="59">
        <v>11</v>
      </c>
      <c r="Z53" s="59">
        <v>37</v>
      </c>
      <c r="AA53" s="59">
        <v>8</v>
      </c>
      <c r="AB53" s="59">
        <v>28</v>
      </c>
      <c r="AC53" s="59">
        <v>29</v>
      </c>
      <c r="AD53" s="59">
        <v>137</v>
      </c>
      <c r="AE53" s="59">
        <v>10</v>
      </c>
      <c r="AF53" s="59">
        <v>28</v>
      </c>
      <c r="AG53" s="59">
        <v>1</v>
      </c>
      <c r="AH53" s="59">
        <v>3</v>
      </c>
      <c r="AI53" s="59">
        <v>5</v>
      </c>
      <c r="AJ53" s="59">
        <v>26</v>
      </c>
      <c r="AK53" s="59">
        <v>3</v>
      </c>
      <c r="AL53" s="59">
        <v>75</v>
      </c>
      <c r="AM53" s="59">
        <v>4</v>
      </c>
      <c r="AN53" s="59">
        <v>24</v>
      </c>
      <c r="AO53" s="58" t="s">
        <v>319</v>
      </c>
      <c r="AP53" s="58" t="s">
        <v>319</v>
      </c>
      <c r="AQ53" s="61"/>
      <c r="AR53" s="61"/>
      <c r="AS53" s="61"/>
    </row>
    <row r="54" spans="1:45" ht="14.25" customHeight="1">
      <c r="A54" s="54">
        <v>106</v>
      </c>
      <c r="B54" s="55" t="s">
        <v>142</v>
      </c>
      <c r="C54" s="87"/>
      <c r="D54" s="57">
        <v>135</v>
      </c>
      <c r="E54" s="57">
        <v>2322</v>
      </c>
      <c r="F54" s="98" t="s">
        <v>319</v>
      </c>
      <c r="G54" s="98" t="s">
        <v>319</v>
      </c>
      <c r="H54" s="99" t="s">
        <v>319</v>
      </c>
      <c r="I54" s="99" t="s">
        <v>319</v>
      </c>
      <c r="J54" s="59">
        <v>2</v>
      </c>
      <c r="K54" s="59">
        <v>5</v>
      </c>
      <c r="L54" s="59">
        <v>1</v>
      </c>
      <c r="M54" s="59">
        <v>10</v>
      </c>
      <c r="N54" s="59">
        <v>1</v>
      </c>
      <c r="O54" s="59">
        <v>5</v>
      </c>
      <c r="P54" s="59">
        <v>7</v>
      </c>
      <c r="Q54" s="59">
        <v>111</v>
      </c>
      <c r="R54" s="59">
        <v>4</v>
      </c>
      <c r="S54" s="59">
        <v>29</v>
      </c>
      <c r="T54" s="60">
        <v>51</v>
      </c>
      <c r="U54" s="60">
        <v>600</v>
      </c>
      <c r="V54" s="57"/>
      <c r="W54" s="59">
        <v>11</v>
      </c>
      <c r="X54" s="59">
        <v>200</v>
      </c>
      <c r="Y54" s="59">
        <v>6</v>
      </c>
      <c r="Z54" s="59">
        <v>33</v>
      </c>
      <c r="AA54" s="59">
        <v>13</v>
      </c>
      <c r="AB54" s="59">
        <v>82</v>
      </c>
      <c r="AC54" s="59">
        <v>3</v>
      </c>
      <c r="AD54" s="59">
        <v>27</v>
      </c>
      <c r="AE54" s="59">
        <v>8</v>
      </c>
      <c r="AF54" s="59">
        <v>39</v>
      </c>
      <c r="AG54" s="59">
        <v>4</v>
      </c>
      <c r="AH54" s="59">
        <v>19</v>
      </c>
      <c r="AI54" s="59">
        <v>2</v>
      </c>
      <c r="AJ54" s="59">
        <v>14</v>
      </c>
      <c r="AK54" s="59">
        <v>1</v>
      </c>
      <c r="AL54" s="59">
        <v>262</v>
      </c>
      <c r="AM54" s="59">
        <v>20</v>
      </c>
      <c r="AN54" s="59">
        <v>872</v>
      </c>
      <c r="AO54" s="58">
        <v>1</v>
      </c>
      <c r="AP54" s="58">
        <v>14</v>
      </c>
      <c r="AQ54" s="61"/>
      <c r="AR54" s="61"/>
      <c r="AS54" s="61"/>
    </row>
    <row r="55" spans="1:45" ht="14.25" customHeight="1">
      <c r="A55" s="54">
        <v>107</v>
      </c>
      <c r="B55" s="55" t="s">
        <v>143</v>
      </c>
      <c r="C55" s="87"/>
      <c r="D55" s="57">
        <v>112</v>
      </c>
      <c r="E55" s="57">
        <v>2478</v>
      </c>
      <c r="F55" s="98" t="s">
        <v>319</v>
      </c>
      <c r="G55" s="98" t="s">
        <v>319</v>
      </c>
      <c r="H55" s="99" t="s">
        <v>319</v>
      </c>
      <c r="I55" s="99" t="s">
        <v>319</v>
      </c>
      <c r="J55" s="59">
        <v>8</v>
      </c>
      <c r="K55" s="59">
        <v>191</v>
      </c>
      <c r="L55" s="59" t="s">
        <v>319</v>
      </c>
      <c r="M55" s="59" t="s">
        <v>319</v>
      </c>
      <c r="N55" s="59" t="s">
        <v>319</v>
      </c>
      <c r="O55" s="59" t="s">
        <v>319</v>
      </c>
      <c r="P55" s="59">
        <v>10</v>
      </c>
      <c r="Q55" s="59">
        <v>101</v>
      </c>
      <c r="R55" s="59">
        <v>1</v>
      </c>
      <c r="S55" s="59">
        <v>4</v>
      </c>
      <c r="T55" s="60">
        <v>36</v>
      </c>
      <c r="U55" s="60">
        <v>389</v>
      </c>
      <c r="V55" s="57"/>
      <c r="W55" s="59">
        <v>9</v>
      </c>
      <c r="X55" s="59">
        <v>230</v>
      </c>
      <c r="Y55" s="59">
        <v>3</v>
      </c>
      <c r="Z55" s="59">
        <v>9</v>
      </c>
      <c r="AA55" s="59">
        <v>6</v>
      </c>
      <c r="AB55" s="59">
        <v>37</v>
      </c>
      <c r="AC55" s="59">
        <v>2</v>
      </c>
      <c r="AD55" s="59">
        <v>13</v>
      </c>
      <c r="AE55" s="59">
        <v>5</v>
      </c>
      <c r="AF55" s="59">
        <v>25</v>
      </c>
      <c r="AG55" s="59" t="s">
        <v>319</v>
      </c>
      <c r="AH55" s="59" t="s">
        <v>319</v>
      </c>
      <c r="AI55" s="59">
        <v>2</v>
      </c>
      <c r="AJ55" s="59">
        <v>39</v>
      </c>
      <c r="AK55" s="59" t="s">
        <v>319</v>
      </c>
      <c r="AL55" s="59" t="s">
        <v>319</v>
      </c>
      <c r="AM55" s="59">
        <v>28</v>
      </c>
      <c r="AN55" s="59">
        <v>1353</v>
      </c>
      <c r="AO55" s="58">
        <v>2</v>
      </c>
      <c r="AP55" s="58">
        <v>87</v>
      </c>
      <c r="AQ55" s="61"/>
      <c r="AR55" s="61"/>
      <c r="AS55" s="61"/>
    </row>
    <row r="56" spans="1:45" ht="14.25" customHeight="1">
      <c r="A56" s="54">
        <v>108</v>
      </c>
      <c r="B56" s="55" t="s">
        <v>144</v>
      </c>
      <c r="C56" s="87"/>
      <c r="D56" s="57">
        <v>116</v>
      </c>
      <c r="E56" s="57">
        <v>1131</v>
      </c>
      <c r="F56" s="98" t="s">
        <v>319</v>
      </c>
      <c r="G56" s="98" t="s">
        <v>319</v>
      </c>
      <c r="H56" s="99" t="s">
        <v>319</v>
      </c>
      <c r="I56" s="99" t="s">
        <v>319</v>
      </c>
      <c r="J56" s="59">
        <v>2</v>
      </c>
      <c r="K56" s="59">
        <v>7</v>
      </c>
      <c r="L56" s="59" t="s">
        <v>319</v>
      </c>
      <c r="M56" s="59" t="s">
        <v>319</v>
      </c>
      <c r="N56" s="59" t="s">
        <v>319</v>
      </c>
      <c r="O56" s="59" t="s">
        <v>319</v>
      </c>
      <c r="P56" s="59">
        <v>1</v>
      </c>
      <c r="Q56" s="59">
        <v>4</v>
      </c>
      <c r="R56" s="59">
        <v>1</v>
      </c>
      <c r="S56" s="59">
        <v>34</v>
      </c>
      <c r="T56" s="60">
        <v>10</v>
      </c>
      <c r="U56" s="60">
        <v>136</v>
      </c>
      <c r="V56" s="57"/>
      <c r="W56" s="59">
        <v>3</v>
      </c>
      <c r="X56" s="59">
        <v>18</v>
      </c>
      <c r="Y56" s="59">
        <v>17</v>
      </c>
      <c r="Z56" s="59">
        <v>156</v>
      </c>
      <c r="AA56" s="59">
        <v>6</v>
      </c>
      <c r="AB56" s="59">
        <v>21</v>
      </c>
      <c r="AC56" s="59">
        <v>45</v>
      </c>
      <c r="AD56" s="59">
        <v>281</v>
      </c>
      <c r="AE56" s="59">
        <v>7</v>
      </c>
      <c r="AF56" s="59">
        <v>124</v>
      </c>
      <c r="AG56" s="59">
        <v>4</v>
      </c>
      <c r="AH56" s="59">
        <v>114</v>
      </c>
      <c r="AI56" s="59">
        <v>5</v>
      </c>
      <c r="AJ56" s="59">
        <v>30</v>
      </c>
      <c r="AK56" s="59" t="s">
        <v>319</v>
      </c>
      <c r="AL56" s="59" t="s">
        <v>319</v>
      </c>
      <c r="AM56" s="59">
        <v>14</v>
      </c>
      <c r="AN56" s="59">
        <v>204</v>
      </c>
      <c r="AO56" s="58">
        <v>1</v>
      </c>
      <c r="AP56" s="58">
        <v>2</v>
      </c>
      <c r="AQ56" s="61"/>
      <c r="AR56" s="61"/>
      <c r="AS56" s="61"/>
    </row>
    <row r="57" spans="1:45" ht="14.25" customHeight="1">
      <c r="A57" s="54">
        <v>109</v>
      </c>
      <c r="B57" s="55" t="s">
        <v>145</v>
      </c>
      <c r="C57" s="87"/>
      <c r="D57" s="57">
        <v>74</v>
      </c>
      <c r="E57" s="57">
        <v>527</v>
      </c>
      <c r="F57" s="98" t="s">
        <v>319</v>
      </c>
      <c r="G57" s="98" t="s">
        <v>319</v>
      </c>
      <c r="H57" s="99" t="s">
        <v>319</v>
      </c>
      <c r="I57" s="99" t="s">
        <v>319</v>
      </c>
      <c r="J57" s="59">
        <v>7</v>
      </c>
      <c r="K57" s="59">
        <v>60</v>
      </c>
      <c r="L57" s="59">
        <v>2</v>
      </c>
      <c r="M57" s="59">
        <v>6</v>
      </c>
      <c r="N57" s="59" t="s">
        <v>319</v>
      </c>
      <c r="O57" s="59" t="s">
        <v>319</v>
      </c>
      <c r="P57" s="59">
        <v>3</v>
      </c>
      <c r="Q57" s="59">
        <v>24</v>
      </c>
      <c r="R57" s="59" t="s">
        <v>319</v>
      </c>
      <c r="S57" s="59" t="s">
        <v>319</v>
      </c>
      <c r="T57" s="60">
        <v>15</v>
      </c>
      <c r="U57" s="60">
        <v>60</v>
      </c>
      <c r="V57" s="57"/>
      <c r="W57" s="59">
        <v>2</v>
      </c>
      <c r="X57" s="59">
        <v>5</v>
      </c>
      <c r="Y57" s="59">
        <v>6</v>
      </c>
      <c r="Z57" s="59">
        <v>14</v>
      </c>
      <c r="AA57" s="59">
        <v>17</v>
      </c>
      <c r="AB57" s="59">
        <v>67</v>
      </c>
      <c r="AC57" s="59">
        <v>10</v>
      </c>
      <c r="AD57" s="59">
        <v>58</v>
      </c>
      <c r="AE57" s="59">
        <v>2</v>
      </c>
      <c r="AF57" s="59">
        <v>3</v>
      </c>
      <c r="AG57" s="59">
        <v>1</v>
      </c>
      <c r="AH57" s="59">
        <v>3</v>
      </c>
      <c r="AI57" s="59">
        <v>2</v>
      </c>
      <c r="AJ57" s="59">
        <v>4</v>
      </c>
      <c r="AK57" s="59">
        <v>2</v>
      </c>
      <c r="AL57" s="59">
        <v>3</v>
      </c>
      <c r="AM57" s="59">
        <v>4</v>
      </c>
      <c r="AN57" s="59">
        <v>9</v>
      </c>
      <c r="AO57" s="58">
        <v>1</v>
      </c>
      <c r="AP57" s="58">
        <v>211</v>
      </c>
      <c r="AQ57" s="61"/>
      <c r="AR57" s="61"/>
      <c r="AS57" s="61"/>
    </row>
    <row r="58" spans="1:45" ht="14.25" customHeight="1">
      <c r="A58" s="54">
        <v>110</v>
      </c>
      <c r="B58" s="55" t="s">
        <v>146</v>
      </c>
      <c r="C58" s="87"/>
      <c r="D58" s="57">
        <v>114</v>
      </c>
      <c r="E58" s="57">
        <v>966</v>
      </c>
      <c r="F58" s="98" t="s">
        <v>319</v>
      </c>
      <c r="G58" s="98" t="s">
        <v>319</v>
      </c>
      <c r="H58" s="99" t="s">
        <v>319</v>
      </c>
      <c r="I58" s="99" t="s">
        <v>319</v>
      </c>
      <c r="J58" s="59">
        <v>2</v>
      </c>
      <c r="K58" s="59">
        <v>16</v>
      </c>
      <c r="L58" s="59" t="s">
        <v>319</v>
      </c>
      <c r="M58" s="59" t="s">
        <v>319</v>
      </c>
      <c r="N58" s="59" t="s">
        <v>319</v>
      </c>
      <c r="O58" s="59" t="s">
        <v>319</v>
      </c>
      <c r="P58" s="59">
        <v>5</v>
      </c>
      <c r="Q58" s="59">
        <v>28</v>
      </c>
      <c r="R58" s="59">
        <v>1</v>
      </c>
      <c r="S58" s="59">
        <v>2</v>
      </c>
      <c r="T58" s="60">
        <v>45</v>
      </c>
      <c r="U58" s="60">
        <v>299</v>
      </c>
      <c r="V58" s="57"/>
      <c r="W58" s="59">
        <v>4</v>
      </c>
      <c r="X58" s="59">
        <v>42</v>
      </c>
      <c r="Y58" s="59">
        <v>5</v>
      </c>
      <c r="Z58" s="59">
        <v>77</v>
      </c>
      <c r="AA58" s="59">
        <v>3</v>
      </c>
      <c r="AB58" s="59">
        <v>10</v>
      </c>
      <c r="AC58" s="59">
        <v>24</v>
      </c>
      <c r="AD58" s="59">
        <v>182</v>
      </c>
      <c r="AE58" s="59">
        <v>14</v>
      </c>
      <c r="AF58" s="59">
        <v>98</v>
      </c>
      <c r="AG58" s="59">
        <v>4</v>
      </c>
      <c r="AH58" s="59">
        <v>18</v>
      </c>
      <c r="AI58" s="59">
        <v>4</v>
      </c>
      <c r="AJ58" s="59">
        <v>32</v>
      </c>
      <c r="AK58" s="59" t="s">
        <v>319</v>
      </c>
      <c r="AL58" s="59" t="s">
        <v>319</v>
      </c>
      <c r="AM58" s="59">
        <v>3</v>
      </c>
      <c r="AN58" s="59">
        <v>162</v>
      </c>
      <c r="AO58" s="58" t="s">
        <v>319</v>
      </c>
      <c r="AP58" s="58" t="s">
        <v>319</v>
      </c>
      <c r="AQ58" s="61"/>
      <c r="AR58" s="61"/>
      <c r="AS58" s="61"/>
    </row>
    <row r="59" spans="1:45" ht="14.25" customHeight="1">
      <c r="A59" s="54">
        <v>111</v>
      </c>
      <c r="B59" s="55" t="s">
        <v>147</v>
      </c>
      <c r="C59" s="87"/>
      <c r="D59" s="57">
        <v>139</v>
      </c>
      <c r="E59" s="57">
        <v>1426</v>
      </c>
      <c r="F59" s="98" t="s">
        <v>319</v>
      </c>
      <c r="G59" s="98" t="s">
        <v>319</v>
      </c>
      <c r="H59" s="99" t="s">
        <v>319</v>
      </c>
      <c r="I59" s="99" t="s">
        <v>319</v>
      </c>
      <c r="J59" s="59">
        <v>4</v>
      </c>
      <c r="K59" s="59">
        <v>6</v>
      </c>
      <c r="L59" s="59">
        <v>1</v>
      </c>
      <c r="M59" s="59">
        <v>5</v>
      </c>
      <c r="N59" s="59" t="s">
        <v>319</v>
      </c>
      <c r="O59" s="59" t="s">
        <v>319</v>
      </c>
      <c r="P59" s="59">
        <v>9</v>
      </c>
      <c r="Q59" s="59">
        <v>189</v>
      </c>
      <c r="R59" s="59">
        <v>1</v>
      </c>
      <c r="S59" s="59" t="s">
        <v>319</v>
      </c>
      <c r="T59" s="60">
        <v>25</v>
      </c>
      <c r="U59" s="60">
        <v>120</v>
      </c>
      <c r="V59" s="57"/>
      <c r="W59" s="59">
        <v>19</v>
      </c>
      <c r="X59" s="59">
        <v>466</v>
      </c>
      <c r="Y59" s="59">
        <v>13</v>
      </c>
      <c r="Z59" s="59">
        <v>56</v>
      </c>
      <c r="AA59" s="59">
        <v>16</v>
      </c>
      <c r="AB59" s="59">
        <v>62</v>
      </c>
      <c r="AC59" s="59">
        <v>22</v>
      </c>
      <c r="AD59" s="59">
        <v>185</v>
      </c>
      <c r="AE59" s="59">
        <v>10</v>
      </c>
      <c r="AF59" s="59">
        <v>33</v>
      </c>
      <c r="AG59" s="59">
        <v>3</v>
      </c>
      <c r="AH59" s="59">
        <v>30</v>
      </c>
      <c r="AI59" s="59">
        <v>4</v>
      </c>
      <c r="AJ59" s="59">
        <v>25</v>
      </c>
      <c r="AK59" s="59" t="s">
        <v>319</v>
      </c>
      <c r="AL59" s="59" t="s">
        <v>319</v>
      </c>
      <c r="AM59" s="59">
        <v>12</v>
      </c>
      <c r="AN59" s="59">
        <v>249</v>
      </c>
      <c r="AO59" s="58" t="s">
        <v>319</v>
      </c>
      <c r="AP59" s="58" t="s">
        <v>319</v>
      </c>
      <c r="AQ59" s="61"/>
      <c r="AR59" s="61"/>
      <c r="AS59" s="61"/>
    </row>
    <row r="60" spans="1:45" ht="14.25" customHeight="1">
      <c r="A60" s="54">
        <v>112</v>
      </c>
      <c r="B60" s="55" t="s">
        <v>148</v>
      </c>
      <c r="C60" s="87"/>
      <c r="D60" s="57">
        <v>112</v>
      </c>
      <c r="E60" s="57">
        <v>949</v>
      </c>
      <c r="F60" s="98" t="s">
        <v>319</v>
      </c>
      <c r="G60" s="98" t="s">
        <v>319</v>
      </c>
      <c r="H60" s="99" t="s">
        <v>319</v>
      </c>
      <c r="I60" s="99" t="s">
        <v>319</v>
      </c>
      <c r="J60" s="59">
        <v>1</v>
      </c>
      <c r="K60" s="59">
        <v>4</v>
      </c>
      <c r="L60" s="59">
        <v>1</v>
      </c>
      <c r="M60" s="59">
        <v>7</v>
      </c>
      <c r="N60" s="59" t="s">
        <v>319</v>
      </c>
      <c r="O60" s="59" t="s">
        <v>319</v>
      </c>
      <c r="P60" s="59">
        <v>9</v>
      </c>
      <c r="Q60" s="59">
        <v>92</v>
      </c>
      <c r="R60" s="59" t="s">
        <v>319</v>
      </c>
      <c r="S60" s="59" t="s">
        <v>319</v>
      </c>
      <c r="T60" s="60">
        <v>24</v>
      </c>
      <c r="U60" s="60">
        <v>227</v>
      </c>
      <c r="V60" s="57"/>
      <c r="W60" s="59">
        <v>12</v>
      </c>
      <c r="X60" s="59">
        <v>300</v>
      </c>
      <c r="Y60" s="59">
        <v>10</v>
      </c>
      <c r="Z60" s="59">
        <v>35</v>
      </c>
      <c r="AA60" s="59">
        <v>16</v>
      </c>
      <c r="AB60" s="59">
        <v>130</v>
      </c>
      <c r="AC60" s="59">
        <v>15</v>
      </c>
      <c r="AD60" s="59">
        <v>68</v>
      </c>
      <c r="AE60" s="59">
        <v>7</v>
      </c>
      <c r="AF60" s="59">
        <v>27</v>
      </c>
      <c r="AG60" s="59">
        <v>3</v>
      </c>
      <c r="AH60" s="59">
        <v>10</v>
      </c>
      <c r="AI60" s="59">
        <v>1</v>
      </c>
      <c r="AJ60" s="59">
        <v>1</v>
      </c>
      <c r="AK60" s="59" t="s">
        <v>319</v>
      </c>
      <c r="AL60" s="59" t="s">
        <v>319</v>
      </c>
      <c r="AM60" s="59">
        <v>13</v>
      </c>
      <c r="AN60" s="59">
        <v>48</v>
      </c>
      <c r="AO60" s="58" t="s">
        <v>319</v>
      </c>
      <c r="AP60" s="58" t="s">
        <v>319</v>
      </c>
      <c r="AQ60" s="61"/>
      <c r="AR60" s="61"/>
      <c r="AS60" s="61"/>
    </row>
    <row r="61" spans="1:45" ht="14.25" customHeight="1">
      <c r="A61" s="54">
        <v>113</v>
      </c>
      <c r="B61" s="55" t="s">
        <v>149</v>
      </c>
      <c r="C61" s="87"/>
      <c r="D61" s="57">
        <v>113</v>
      </c>
      <c r="E61" s="57">
        <v>1683</v>
      </c>
      <c r="F61" s="98" t="s">
        <v>319</v>
      </c>
      <c r="G61" s="98" t="s">
        <v>319</v>
      </c>
      <c r="H61" s="99" t="s">
        <v>319</v>
      </c>
      <c r="I61" s="99" t="s">
        <v>319</v>
      </c>
      <c r="J61" s="59">
        <v>2</v>
      </c>
      <c r="K61" s="59">
        <v>22</v>
      </c>
      <c r="L61" s="59" t="s">
        <v>319</v>
      </c>
      <c r="M61" s="59" t="s">
        <v>319</v>
      </c>
      <c r="N61" s="59" t="s">
        <v>319</v>
      </c>
      <c r="O61" s="59" t="s">
        <v>319</v>
      </c>
      <c r="P61" s="59">
        <v>5</v>
      </c>
      <c r="Q61" s="59">
        <v>41</v>
      </c>
      <c r="R61" s="59">
        <v>1</v>
      </c>
      <c r="S61" s="59">
        <v>9</v>
      </c>
      <c r="T61" s="60">
        <v>20</v>
      </c>
      <c r="U61" s="60">
        <v>211</v>
      </c>
      <c r="V61" s="57"/>
      <c r="W61" s="59">
        <v>33</v>
      </c>
      <c r="X61" s="59">
        <v>735</v>
      </c>
      <c r="Y61" s="59">
        <v>13</v>
      </c>
      <c r="Z61" s="59">
        <v>237</v>
      </c>
      <c r="AA61" s="59">
        <v>9</v>
      </c>
      <c r="AB61" s="59">
        <v>87</v>
      </c>
      <c r="AC61" s="59">
        <v>11</v>
      </c>
      <c r="AD61" s="59">
        <v>44</v>
      </c>
      <c r="AE61" s="59">
        <v>3</v>
      </c>
      <c r="AF61" s="59">
        <v>6</v>
      </c>
      <c r="AG61" s="59">
        <v>3</v>
      </c>
      <c r="AH61" s="59">
        <v>42</v>
      </c>
      <c r="AI61" s="59">
        <v>3</v>
      </c>
      <c r="AJ61" s="59">
        <v>23</v>
      </c>
      <c r="AK61" s="59">
        <v>1</v>
      </c>
      <c r="AL61" s="59">
        <v>38</v>
      </c>
      <c r="AM61" s="59">
        <v>9</v>
      </c>
      <c r="AN61" s="59">
        <v>188</v>
      </c>
      <c r="AO61" s="58" t="s">
        <v>319</v>
      </c>
      <c r="AP61" s="58" t="s">
        <v>319</v>
      </c>
      <c r="AQ61" s="61"/>
      <c r="AR61" s="61"/>
      <c r="AS61" s="61"/>
    </row>
    <row r="62" spans="1:45" ht="14.25" customHeight="1">
      <c r="A62" s="54">
        <v>114</v>
      </c>
      <c r="B62" s="55" t="s">
        <v>150</v>
      </c>
      <c r="C62" s="87"/>
      <c r="D62" s="57">
        <v>197</v>
      </c>
      <c r="E62" s="57">
        <v>2020</v>
      </c>
      <c r="F62" s="98" t="s">
        <v>319</v>
      </c>
      <c r="G62" s="98" t="s">
        <v>319</v>
      </c>
      <c r="H62" s="99" t="s">
        <v>319</v>
      </c>
      <c r="I62" s="99" t="s">
        <v>319</v>
      </c>
      <c r="J62" s="59">
        <v>2</v>
      </c>
      <c r="K62" s="59">
        <v>21</v>
      </c>
      <c r="L62" s="59">
        <v>2</v>
      </c>
      <c r="M62" s="59">
        <v>41</v>
      </c>
      <c r="N62" s="59" t="s">
        <v>319</v>
      </c>
      <c r="O62" s="59" t="s">
        <v>319</v>
      </c>
      <c r="P62" s="59">
        <v>6</v>
      </c>
      <c r="Q62" s="59">
        <v>56</v>
      </c>
      <c r="R62" s="59" t="s">
        <v>319</v>
      </c>
      <c r="S62" s="59" t="s">
        <v>319</v>
      </c>
      <c r="T62" s="60">
        <v>46</v>
      </c>
      <c r="U62" s="60">
        <v>184</v>
      </c>
      <c r="V62" s="57"/>
      <c r="W62" s="59">
        <v>5</v>
      </c>
      <c r="X62" s="59">
        <v>149</v>
      </c>
      <c r="Y62" s="59">
        <v>20</v>
      </c>
      <c r="Z62" s="59">
        <v>246</v>
      </c>
      <c r="AA62" s="59">
        <v>9</v>
      </c>
      <c r="AB62" s="59">
        <v>39</v>
      </c>
      <c r="AC62" s="59">
        <v>74</v>
      </c>
      <c r="AD62" s="59">
        <v>364</v>
      </c>
      <c r="AE62" s="59">
        <v>14</v>
      </c>
      <c r="AF62" s="59">
        <v>86</v>
      </c>
      <c r="AG62" s="59">
        <v>7</v>
      </c>
      <c r="AH62" s="59">
        <v>64</v>
      </c>
      <c r="AI62" s="59">
        <v>3</v>
      </c>
      <c r="AJ62" s="59">
        <v>76</v>
      </c>
      <c r="AK62" s="59" t="s">
        <v>319</v>
      </c>
      <c r="AL62" s="59" t="s">
        <v>319</v>
      </c>
      <c r="AM62" s="59">
        <v>9</v>
      </c>
      <c r="AN62" s="59">
        <v>694</v>
      </c>
      <c r="AO62" s="58" t="s">
        <v>319</v>
      </c>
      <c r="AP62" s="58" t="s">
        <v>319</v>
      </c>
      <c r="AQ62" s="61"/>
      <c r="AR62" s="61"/>
      <c r="AS62" s="61"/>
    </row>
    <row r="63" spans="1:45" ht="14.25" customHeight="1">
      <c r="A63" s="54">
        <v>115</v>
      </c>
      <c r="B63" s="55" t="s">
        <v>151</v>
      </c>
      <c r="C63" s="87"/>
      <c r="D63" s="57">
        <v>161</v>
      </c>
      <c r="E63" s="57">
        <v>1090</v>
      </c>
      <c r="F63" s="98" t="s">
        <v>319</v>
      </c>
      <c r="G63" s="98" t="s">
        <v>319</v>
      </c>
      <c r="H63" s="99" t="s">
        <v>319</v>
      </c>
      <c r="I63" s="99" t="s">
        <v>319</v>
      </c>
      <c r="J63" s="59" t="s">
        <v>319</v>
      </c>
      <c r="K63" s="59" t="s">
        <v>319</v>
      </c>
      <c r="L63" s="59" t="s">
        <v>319</v>
      </c>
      <c r="M63" s="59" t="s">
        <v>319</v>
      </c>
      <c r="N63" s="59" t="s">
        <v>319</v>
      </c>
      <c r="O63" s="59" t="s">
        <v>319</v>
      </c>
      <c r="P63" s="59">
        <v>6</v>
      </c>
      <c r="Q63" s="59">
        <v>28</v>
      </c>
      <c r="R63" s="59" t="s">
        <v>319</v>
      </c>
      <c r="S63" s="59" t="s">
        <v>319</v>
      </c>
      <c r="T63" s="60">
        <v>88</v>
      </c>
      <c r="U63" s="60">
        <v>555</v>
      </c>
      <c r="V63" s="57"/>
      <c r="W63" s="59">
        <v>3</v>
      </c>
      <c r="X63" s="59">
        <v>172</v>
      </c>
      <c r="Y63" s="59">
        <v>15</v>
      </c>
      <c r="Z63" s="59">
        <v>48</v>
      </c>
      <c r="AA63" s="59">
        <v>2</v>
      </c>
      <c r="AB63" s="59">
        <v>7</v>
      </c>
      <c r="AC63" s="59">
        <v>32</v>
      </c>
      <c r="AD63" s="59">
        <v>208</v>
      </c>
      <c r="AE63" s="59">
        <v>9</v>
      </c>
      <c r="AF63" s="59">
        <v>50</v>
      </c>
      <c r="AG63" s="59">
        <v>2</v>
      </c>
      <c r="AH63" s="59">
        <v>8</v>
      </c>
      <c r="AI63" s="59">
        <v>1</v>
      </c>
      <c r="AJ63" s="59">
        <v>6</v>
      </c>
      <c r="AK63" s="59" t="s">
        <v>319</v>
      </c>
      <c r="AL63" s="59" t="s">
        <v>319</v>
      </c>
      <c r="AM63" s="59">
        <v>3</v>
      </c>
      <c r="AN63" s="59">
        <v>8</v>
      </c>
      <c r="AO63" s="58" t="s">
        <v>319</v>
      </c>
      <c r="AP63" s="58" t="s">
        <v>319</v>
      </c>
      <c r="AQ63" s="61"/>
      <c r="AR63" s="61"/>
      <c r="AS63" s="61"/>
    </row>
    <row r="64" spans="1:45" ht="14.25" customHeight="1">
      <c r="A64" s="54">
        <v>116</v>
      </c>
      <c r="B64" s="55" t="s">
        <v>152</v>
      </c>
      <c r="C64" s="87"/>
      <c r="D64" s="57">
        <v>108</v>
      </c>
      <c r="E64" s="57">
        <v>726</v>
      </c>
      <c r="F64" s="98" t="s">
        <v>319</v>
      </c>
      <c r="G64" s="98" t="s">
        <v>319</v>
      </c>
      <c r="H64" s="99" t="s">
        <v>319</v>
      </c>
      <c r="I64" s="99" t="s">
        <v>319</v>
      </c>
      <c r="J64" s="59" t="s">
        <v>319</v>
      </c>
      <c r="K64" s="59" t="s">
        <v>319</v>
      </c>
      <c r="L64" s="59" t="s">
        <v>319</v>
      </c>
      <c r="M64" s="59" t="s">
        <v>319</v>
      </c>
      <c r="N64" s="59" t="s">
        <v>319</v>
      </c>
      <c r="O64" s="59" t="s">
        <v>319</v>
      </c>
      <c r="P64" s="59">
        <v>1</v>
      </c>
      <c r="Q64" s="59">
        <v>2</v>
      </c>
      <c r="R64" s="59">
        <v>1</v>
      </c>
      <c r="S64" s="59">
        <v>10</v>
      </c>
      <c r="T64" s="60">
        <v>62</v>
      </c>
      <c r="U64" s="60">
        <v>356</v>
      </c>
      <c r="V64" s="57"/>
      <c r="W64" s="59">
        <v>5</v>
      </c>
      <c r="X64" s="59">
        <v>97</v>
      </c>
      <c r="Y64" s="59">
        <v>9</v>
      </c>
      <c r="Z64" s="59">
        <v>22</v>
      </c>
      <c r="AA64" s="59" t="s">
        <v>319</v>
      </c>
      <c r="AB64" s="59" t="s">
        <v>319</v>
      </c>
      <c r="AC64" s="59">
        <v>18</v>
      </c>
      <c r="AD64" s="59">
        <v>170</v>
      </c>
      <c r="AE64" s="59">
        <v>7</v>
      </c>
      <c r="AF64" s="59">
        <v>47</v>
      </c>
      <c r="AG64" s="59">
        <v>1</v>
      </c>
      <c r="AH64" s="59" t="s">
        <v>319</v>
      </c>
      <c r="AI64" s="59">
        <v>2</v>
      </c>
      <c r="AJ64" s="59">
        <v>19</v>
      </c>
      <c r="AK64" s="59" t="s">
        <v>319</v>
      </c>
      <c r="AL64" s="59" t="s">
        <v>319</v>
      </c>
      <c r="AM64" s="59">
        <v>2</v>
      </c>
      <c r="AN64" s="59">
        <v>3</v>
      </c>
      <c r="AO64" s="58" t="s">
        <v>319</v>
      </c>
      <c r="AP64" s="58" t="s">
        <v>319</v>
      </c>
      <c r="AQ64" s="61"/>
      <c r="AR64" s="61"/>
      <c r="AS64" s="61"/>
    </row>
    <row r="65" spans="1:45" ht="14.25" customHeight="1">
      <c r="A65" s="54">
        <v>117</v>
      </c>
      <c r="B65" s="89" t="s">
        <v>153</v>
      </c>
      <c r="C65" s="87"/>
      <c r="D65" s="57">
        <v>217</v>
      </c>
      <c r="E65" s="57">
        <v>3759</v>
      </c>
      <c r="F65" s="98" t="s">
        <v>319</v>
      </c>
      <c r="G65" s="98" t="s">
        <v>319</v>
      </c>
      <c r="H65" s="99" t="s">
        <v>319</v>
      </c>
      <c r="I65" s="99" t="s">
        <v>319</v>
      </c>
      <c r="J65" s="59">
        <v>6</v>
      </c>
      <c r="K65" s="59">
        <v>132</v>
      </c>
      <c r="L65" s="59">
        <v>1</v>
      </c>
      <c r="M65" s="59">
        <v>35</v>
      </c>
      <c r="N65" s="59">
        <v>1</v>
      </c>
      <c r="O65" s="59">
        <v>324</v>
      </c>
      <c r="P65" s="59">
        <v>10</v>
      </c>
      <c r="Q65" s="59">
        <v>158</v>
      </c>
      <c r="R65" s="59">
        <v>2</v>
      </c>
      <c r="S65" s="59">
        <v>43</v>
      </c>
      <c r="T65" s="60">
        <v>46</v>
      </c>
      <c r="U65" s="60">
        <v>351</v>
      </c>
      <c r="V65" s="57"/>
      <c r="W65" s="59">
        <v>18</v>
      </c>
      <c r="X65" s="59">
        <v>1448</v>
      </c>
      <c r="Y65" s="59">
        <v>22</v>
      </c>
      <c r="Z65" s="59">
        <v>125</v>
      </c>
      <c r="AA65" s="59">
        <v>11</v>
      </c>
      <c r="AB65" s="59">
        <v>83</v>
      </c>
      <c r="AC65" s="59">
        <v>39</v>
      </c>
      <c r="AD65" s="59">
        <v>202</v>
      </c>
      <c r="AE65" s="59">
        <v>12</v>
      </c>
      <c r="AF65" s="59">
        <v>39</v>
      </c>
      <c r="AG65" s="59">
        <v>6</v>
      </c>
      <c r="AH65" s="59">
        <v>31</v>
      </c>
      <c r="AI65" s="59">
        <v>15</v>
      </c>
      <c r="AJ65" s="59">
        <v>60</v>
      </c>
      <c r="AK65" s="59" t="s">
        <v>319</v>
      </c>
      <c r="AL65" s="59" t="s">
        <v>319</v>
      </c>
      <c r="AM65" s="59">
        <v>28</v>
      </c>
      <c r="AN65" s="59">
        <v>728</v>
      </c>
      <c r="AO65" s="58" t="s">
        <v>319</v>
      </c>
      <c r="AP65" s="58" t="s">
        <v>319</v>
      </c>
      <c r="AQ65" s="61"/>
      <c r="AR65" s="61"/>
      <c r="AS65" s="61"/>
    </row>
    <row r="66" spans="1:45" ht="14.25" customHeight="1">
      <c r="A66" s="54">
        <v>118</v>
      </c>
      <c r="B66" s="55" t="s">
        <v>154</v>
      </c>
      <c r="C66" s="87"/>
      <c r="D66" s="57">
        <v>31</v>
      </c>
      <c r="E66" s="57">
        <v>1105</v>
      </c>
      <c r="F66" s="98" t="s">
        <v>319</v>
      </c>
      <c r="G66" s="98" t="s">
        <v>319</v>
      </c>
      <c r="H66" s="99" t="s">
        <v>319</v>
      </c>
      <c r="I66" s="99" t="s">
        <v>319</v>
      </c>
      <c r="J66" s="59">
        <v>1</v>
      </c>
      <c r="K66" s="59">
        <v>4</v>
      </c>
      <c r="L66" s="59" t="s">
        <v>319</v>
      </c>
      <c r="M66" s="59" t="s">
        <v>319</v>
      </c>
      <c r="N66" s="59" t="s">
        <v>319</v>
      </c>
      <c r="O66" s="59" t="s">
        <v>319</v>
      </c>
      <c r="P66" s="59" t="s">
        <v>319</v>
      </c>
      <c r="Q66" s="59" t="s">
        <v>319</v>
      </c>
      <c r="R66" s="59" t="s">
        <v>319</v>
      </c>
      <c r="S66" s="59" t="s">
        <v>319</v>
      </c>
      <c r="T66" s="60">
        <v>11</v>
      </c>
      <c r="U66" s="60">
        <v>555</v>
      </c>
      <c r="V66" s="57"/>
      <c r="W66" s="59" t="s">
        <v>319</v>
      </c>
      <c r="X66" s="59" t="s">
        <v>319</v>
      </c>
      <c r="Y66" s="59">
        <v>2</v>
      </c>
      <c r="Z66" s="59">
        <v>5</v>
      </c>
      <c r="AA66" s="59">
        <v>4</v>
      </c>
      <c r="AB66" s="59">
        <v>30</v>
      </c>
      <c r="AC66" s="59">
        <v>3</v>
      </c>
      <c r="AD66" s="59">
        <v>5</v>
      </c>
      <c r="AE66" s="59">
        <v>2</v>
      </c>
      <c r="AF66" s="59">
        <v>2</v>
      </c>
      <c r="AG66" s="59" t="s">
        <v>319</v>
      </c>
      <c r="AH66" s="59" t="s">
        <v>319</v>
      </c>
      <c r="AI66" s="59">
        <v>3</v>
      </c>
      <c r="AJ66" s="59">
        <v>99</v>
      </c>
      <c r="AK66" s="59" t="s">
        <v>319</v>
      </c>
      <c r="AL66" s="59" t="s">
        <v>319</v>
      </c>
      <c r="AM66" s="59">
        <v>5</v>
      </c>
      <c r="AN66" s="59">
        <v>405</v>
      </c>
      <c r="AO66" s="58" t="s">
        <v>319</v>
      </c>
      <c r="AP66" s="58" t="s">
        <v>319</v>
      </c>
      <c r="AQ66" s="61"/>
      <c r="AR66" s="61"/>
      <c r="AS66" s="61"/>
    </row>
    <row r="67" spans="1:45" ht="14.25" customHeight="1">
      <c r="A67" s="54">
        <v>119</v>
      </c>
      <c r="B67" s="55" t="s">
        <v>155</v>
      </c>
      <c r="C67" s="87"/>
      <c r="D67" s="57">
        <v>202</v>
      </c>
      <c r="E67" s="57">
        <v>1596</v>
      </c>
      <c r="F67" s="98" t="s">
        <v>319</v>
      </c>
      <c r="G67" s="98" t="s">
        <v>319</v>
      </c>
      <c r="H67" s="99" t="s">
        <v>319</v>
      </c>
      <c r="I67" s="99" t="s">
        <v>319</v>
      </c>
      <c r="J67" s="59">
        <v>20</v>
      </c>
      <c r="K67" s="59">
        <v>142</v>
      </c>
      <c r="L67" s="59">
        <v>11</v>
      </c>
      <c r="M67" s="59">
        <v>183</v>
      </c>
      <c r="N67" s="59" t="s">
        <v>319</v>
      </c>
      <c r="O67" s="59" t="s">
        <v>319</v>
      </c>
      <c r="P67" s="59">
        <v>3</v>
      </c>
      <c r="Q67" s="59">
        <v>36</v>
      </c>
      <c r="R67" s="59">
        <v>3</v>
      </c>
      <c r="S67" s="59">
        <v>88</v>
      </c>
      <c r="T67" s="60">
        <v>73</v>
      </c>
      <c r="U67" s="60">
        <v>429</v>
      </c>
      <c r="V67" s="57"/>
      <c r="W67" s="59">
        <v>5</v>
      </c>
      <c r="X67" s="59">
        <v>64</v>
      </c>
      <c r="Y67" s="59">
        <v>21</v>
      </c>
      <c r="Z67" s="59">
        <v>76</v>
      </c>
      <c r="AA67" s="59">
        <v>11</v>
      </c>
      <c r="AB67" s="59">
        <v>103</v>
      </c>
      <c r="AC67" s="59">
        <v>18</v>
      </c>
      <c r="AD67" s="59">
        <v>130</v>
      </c>
      <c r="AE67" s="59">
        <v>11</v>
      </c>
      <c r="AF67" s="59">
        <v>16</v>
      </c>
      <c r="AG67" s="59">
        <v>2</v>
      </c>
      <c r="AH67" s="59">
        <v>52</v>
      </c>
      <c r="AI67" s="59">
        <v>13</v>
      </c>
      <c r="AJ67" s="59">
        <v>164</v>
      </c>
      <c r="AK67" s="59" t="s">
        <v>319</v>
      </c>
      <c r="AL67" s="59" t="s">
        <v>319</v>
      </c>
      <c r="AM67" s="59">
        <v>11</v>
      </c>
      <c r="AN67" s="59">
        <v>113</v>
      </c>
      <c r="AO67" s="58" t="s">
        <v>319</v>
      </c>
      <c r="AP67" s="58" t="s">
        <v>319</v>
      </c>
      <c r="AQ67" s="61"/>
      <c r="AR67" s="61"/>
      <c r="AS67" s="61"/>
    </row>
    <row r="68" spans="1:45" ht="14.25" customHeight="1">
      <c r="A68" s="54">
        <v>120</v>
      </c>
      <c r="B68" s="89" t="s">
        <v>156</v>
      </c>
      <c r="C68" s="90"/>
      <c r="D68" s="57">
        <v>6</v>
      </c>
      <c r="E68" s="57">
        <v>28</v>
      </c>
      <c r="F68" s="98" t="s">
        <v>319</v>
      </c>
      <c r="G68" s="98" t="s">
        <v>319</v>
      </c>
      <c r="H68" s="99" t="s">
        <v>319</v>
      </c>
      <c r="I68" s="99" t="s">
        <v>319</v>
      </c>
      <c r="J68" s="59">
        <v>2</v>
      </c>
      <c r="K68" s="59">
        <v>9</v>
      </c>
      <c r="L68" s="59" t="s">
        <v>319</v>
      </c>
      <c r="M68" s="59" t="s">
        <v>319</v>
      </c>
      <c r="N68" s="59" t="s">
        <v>319</v>
      </c>
      <c r="O68" s="59" t="s">
        <v>319</v>
      </c>
      <c r="P68" s="59" t="s">
        <v>319</v>
      </c>
      <c r="Q68" s="59" t="s">
        <v>319</v>
      </c>
      <c r="R68" s="59" t="s">
        <v>319</v>
      </c>
      <c r="S68" s="59" t="s">
        <v>319</v>
      </c>
      <c r="T68" s="60" t="s">
        <v>319</v>
      </c>
      <c r="U68" s="60" t="s">
        <v>319</v>
      </c>
      <c r="V68" s="57"/>
      <c r="W68" s="59" t="s">
        <v>319</v>
      </c>
      <c r="X68" s="59" t="s">
        <v>319</v>
      </c>
      <c r="Y68" s="59" t="s">
        <v>319</v>
      </c>
      <c r="Z68" s="59" t="s">
        <v>319</v>
      </c>
      <c r="AA68" s="59">
        <v>2</v>
      </c>
      <c r="AB68" s="59">
        <v>5</v>
      </c>
      <c r="AC68" s="59">
        <v>1</v>
      </c>
      <c r="AD68" s="59">
        <v>1</v>
      </c>
      <c r="AE68" s="59" t="s">
        <v>319</v>
      </c>
      <c r="AF68" s="59" t="s">
        <v>319</v>
      </c>
      <c r="AG68" s="59" t="s">
        <v>319</v>
      </c>
      <c r="AH68" s="59" t="s">
        <v>319</v>
      </c>
      <c r="AI68" s="59" t="s">
        <v>319</v>
      </c>
      <c r="AJ68" s="59" t="s">
        <v>319</v>
      </c>
      <c r="AK68" s="59" t="s">
        <v>319</v>
      </c>
      <c r="AL68" s="59" t="s">
        <v>319</v>
      </c>
      <c r="AM68" s="59">
        <v>1</v>
      </c>
      <c r="AN68" s="59">
        <v>13</v>
      </c>
      <c r="AO68" s="58" t="s">
        <v>319</v>
      </c>
      <c r="AP68" s="58" t="s">
        <v>319</v>
      </c>
      <c r="AQ68" s="61"/>
      <c r="AR68" s="61"/>
      <c r="AS68" s="61"/>
    </row>
    <row r="69" spans="1:45" ht="6" customHeight="1" thickBot="1">
      <c r="A69" s="65"/>
      <c r="B69" s="66"/>
      <c r="C69" s="67"/>
      <c r="D69" s="68"/>
      <c r="E69" s="68"/>
      <c r="F69" s="69"/>
      <c r="G69" s="69"/>
      <c r="H69" s="69"/>
      <c r="I69" s="69"/>
      <c r="J69" s="70"/>
      <c r="K69" s="70"/>
      <c r="L69" s="69"/>
      <c r="M69" s="69"/>
      <c r="N69" s="69"/>
      <c r="O69" s="69"/>
      <c r="P69" s="69"/>
      <c r="Q69" s="69"/>
      <c r="R69" s="70"/>
      <c r="S69" s="70"/>
      <c r="T69" s="69"/>
      <c r="U69" s="69"/>
      <c r="V69" s="71"/>
      <c r="W69" s="69"/>
      <c r="X69" s="70"/>
      <c r="Y69" s="70"/>
      <c r="Z69" s="70"/>
      <c r="AA69" s="70"/>
      <c r="AB69" s="70"/>
      <c r="AC69" s="72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61"/>
      <c r="AR69" s="61"/>
      <c r="AS69" s="61"/>
    </row>
    <row r="70" spans="1:23" ht="15.75" customHeight="1">
      <c r="A70" s="74" t="s">
        <v>339</v>
      </c>
      <c r="B70" s="75"/>
      <c r="C70" s="56"/>
      <c r="W70" s="71"/>
    </row>
    <row r="71" spans="3:23" ht="15.75" customHeight="1">
      <c r="C71" s="77"/>
      <c r="W71" s="71"/>
    </row>
    <row r="72" spans="1:42" s="61" customFormat="1" ht="6" customHeight="1">
      <c r="A72" s="76"/>
      <c r="B72" s="3"/>
      <c r="C72" s="7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29"/>
      <c r="W72" s="71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2:23" ht="13.5">
      <c r="B73" s="79"/>
      <c r="C73" s="79"/>
      <c r="D73" s="61"/>
      <c r="W73" s="71"/>
    </row>
    <row r="74" ht="13.5">
      <c r="W74" s="71"/>
    </row>
  </sheetData>
  <sheetProtection/>
  <mergeCells count="21">
    <mergeCell ref="A1:S1"/>
    <mergeCell ref="A4:C6"/>
    <mergeCell ref="N4:O5"/>
    <mergeCell ref="T5:U5"/>
    <mergeCell ref="H4:I5"/>
    <mergeCell ref="D5:E5"/>
    <mergeCell ref="AO4:AP5"/>
    <mergeCell ref="J5:K5"/>
    <mergeCell ref="L5:M5"/>
    <mergeCell ref="AG5:AH5"/>
    <mergeCell ref="P5:Q5"/>
    <mergeCell ref="AK5:AL5"/>
    <mergeCell ref="Y5:Z5"/>
    <mergeCell ref="AM4:AN5"/>
    <mergeCell ref="AI5:AJ5"/>
    <mergeCell ref="F5:G5"/>
    <mergeCell ref="AA4:AB5"/>
    <mergeCell ref="AE4:AF5"/>
    <mergeCell ref="W5:X5"/>
    <mergeCell ref="AC4:AD5"/>
    <mergeCell ref="R5:S5"/>
  </mergeCells>
  <printOptions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showGridLines="0" zoomScaleSheetLayoutView="100" zoomScalePageLayoutView="0" workbookViewId="0" topLeftCell="A1">
      <pane ySplit="6" topLeftCell="A7" activePane="bottomLeft" state="frozen"/>
      <selection pane="topLeft" activeCell="BF1" sqref="BF1"/>
      <selection pane="bottomLeft" activeCell="A1" sqref="A1:S1"/>
    </sheetView>
  </sheetViews>
  <sheetFormatPr defaultColWidth="11.421875" defaultRowHeight="15"/>
  <cols>
    <col min="1" max="1" width="4.421875" style="76" customWidth="1"/>
    <col min="2" max="2" width="13.140625" style="3" customWidth="1"/>
    <col min="3" max="3" width="0.42578125" style="3" customWidth="1"/>
    <col min="4" max="4" width="6.42187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8" width="4.7109375" style="30" customWidth="1"/>
    <col min="19" max="19" width="6.421875" style="30" customWidth="1"/>
    <col min="20" max="20" width="6.57421875" style="30" customWidth="1"/>
    <col min="21" max="21" width="7.7109375" style="30" customWidth="1"/>
    <col min="22" max="22" width="8.28125" style="29" customWidth="1"/>
    <col min="23" max="23" width="5.421875" style="30" customWidth="1"/>
    <col min="24" max="24" width="7.421875" style="30" bestFit="1" customWidth="1"/>
    <col min="25" max="25" width="5.421875" style="30" customWidth="1"/>
    <col min="26" max="26" width="6.421875" style="30" customWidth="1"/>
    <col min="27" max="27" width="5.421875" style="30" customWidth="1"/>
    <col min="28" max="28" width="7.28125" style="30" customWidth="1"/>
    <col min="29" max="29" width="5.28125" style="30" customWidth="1"/>
    <col min="30" max="30" width="6.421875" style="30" customWidth="1"/>
    <col min="31" max="31" width="5.57421875" style="30" customWidth="1"/>
    <col min="32" max="32" width="6.42187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851562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33" t="s">
        <v>342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34" t="s">
        <v>28</v>
      </c>
      <c r="B4" s="134"/>
      <c r="C4" s="125"/>
      <c r="D4" s="39" t="s">
        <v>317</v>
      </c>
      <c r="E4" s="40"/>
      <c r="F4" s="39" t="s">
        <v>299</v>
      </c>
      <c r="G4" s="41"/>
      <c r="H4" s="155" t="s">
        <v>327</v>
      </c>
      <c r="I4" s="156"/>
      <c r="J4" s="39" t="s">
        <v>301</v>
      </c>
      <c r="K4" s="41"/>
      <c r="L4" s="39" t="s">
        <v>302</v>
      </c>
      <c r="M4" s="95"/>
      <c r="N4" s="137" t="s">
        <v>303</v>
      </c>
      <c r="O4" s="138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51"/>
      <c r="AC4" s="141" t="s">
        <v>337</v>
      </c>
      <c r="AD4" s="151"/>
      <c r="AE4" s="141" t="s">
        <v>329</v>
      </c>
      <c r="AF4" s="151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42"/>
      <c r="AO4" s="155" t="s">
        <v>335</v>
      </c>
      <c r="AP4" s="159"/>
    </row>
    <row r="5" spans="1:42" s="42" customFormat="1" ht="32.25" customHeight="1">
      <c r="A5" s="135"/>
      <c r="B5" s="135"/>
      <c r="C5" s="126"/>
      <c r="D5" s="149" t="s">
        <v>29</v>
      </c>
      <c r="E5" s="150"/>
      <c r="F5" s="149" t="s">
        <v>30</v>
      </c>
      <c r="G5" s="150"/>
      <c r="H5" s="157"/>
      <c r="I5" s="158"/>
      <c r="J5" s="149" t="s">
        <v>300</v>
      </c>
      <c r="K5" s="150"/>
      <c r="L5" s="149" t="s">
        <v>31</v>
      </c>
      <c r="M5" s="150"/>
      <c r="N5" s="139"/>
      <c r="O5" s="140"/>
      <c r="P5" s="149" t="s">
        <v>32</v>
      </c>
      <c r="Q5" s="150"/>
      <c r="R5" s="149" t="s">
        <v>330</v>
      </c>
      <c r="S5" s="154"/>
      <c r="T5" s="149" t="s">
        <v>307</v>
      </c>
      <c r="U5" s="154"/>
      <c r="V5" s="43"/>
      <c r="W5" s="154" t="s">
        <v>311</v>
      </c>
      <c r="X5" s="150"/>
      <c r="Y5" s="149" t="s">
        <v>331</v>
      </c>
      <c r="Z5" s="150"/>
      <c r="AA5" s="149"/>
      <c r="AB5" s="150"/>
      <c r="AC5" s="149"/>
      <c r="AD5" s="150"/>
      <c r="AE5" s="149"/>
      <c r="AF5" s="150"/>
      <c r="AG5" s="149" t="s">
        <v>333</v>
      </c>
      <c r="AH5" s="150"/>
      <c r="AI5" s="149" t="s">
        <v>334</v>
      </c>
      <c r="AJ5" s="150"/>
      <c r="AK5" s="149" t="s">
        <v>314</v>
      </c>
      <c r="AL5" s="150"/>
      <c r="AM5" s="143"/>
      <c r="AN5" s="144"/>
      <c r="AO5" s="160"/>
      <c r="AP5" s="161"/>
    </row>
    <row r="6" spans="1:42" s="46" customFormat="1" ht="30.75" customHeight="1">
      <c r="A6" s="136"/>
      <c r="B6" s="136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6.5" customHeight="1">
      <c r="A7" s="162" t="s">
        <v>157</v>
      </c>
      <c r="B7" s="162"/>
      <c r="C7" s="52"/>
      <c r="D7" s="49">
        <v>5446</v>
      </c>
      <c r="E7" s="49">
        <v>51079</v>
      </c>
      <c r="F7" s="49">
        <v>7</v>
      </c>
      <c r="G7" s="49">
        <v>52</v>
      </c>
      <c r="H7" s="49" t="s">
        <v>320</v>
      </c>
      <c r="I7" s="49" t="s">
        <v>320</v>
      </c>
      <c r="J7" s="49">
        <v>564</v>
      </c>
      <c r="K7" s="49">
        <v>4424</v>
      </c>
      <c r="L7" s="49">
        <v>275</v>
      </c>
      <c r="M7" s="49">
        <v>3580</v>
      </c>
      <c r="N7" s="49">
        <v>3</v>
      </c>
      <c r="O7" s="49">
        <v>100</v>
      </c>
      <c r="P7" s="49">
        <v>70</v>
      </c>
      <c r="Q7" s="49">
        <v>1050</v>
      </c>
      <c r="R7" s="49">
        <v>95</v>
      </c>
      <c r="S7" s="49">
        <v>2043</v>
      </c>
      <c r="T7" s="49">
        <v>1677</v>
      </c>
      <c r="U7" s="49">
        <v>14974</v>
      </c>
      <c r="V7" s="49"/>
      <c r="W7" s="49">
        <v>105</v>
      </c>
      <c r="X7" s="49">
        <v>1063</v>
      </c>
      <c r="Y7" s="49">
        <v>522</v>
      </c>
      <c r="Z7" s="49">
        <v>1510</v>
      </c>
      <c r="AA7" s="49">
        <v>225</v>
      </c>
      <c r="AB7" s="49">
        <v>1360</v>
      </c>
      <c r="AC7" s="49">
        <v>495</v>
      </c>
      <c r="AD7" s="49">
        <v>5158</v>
      </c>
      <c r="AE7" s="49">
        <v>460</v>
      </c>
      <c r="AF7" s="49">
        <v>3083</v>
      </c>
      <c r="AG7" s="49">
        <v>215</v>
      </c>
      <c r="AH7" s="49">
        <v>2874</v>
      </c>
      <c r="AI7" s="49">
        <v>357</v>
      </c>
      <c r="AJ7" s="49">
        <v>5774</v>
      </c>
      <c r="AK7" s="49">
        <v>18</v>
      </c>
      <c r="AL7" s="49">
        <v>247</v>
      </c>
      <c r="AM7" s="49">
        <v>344</v>
      </c>
      <c r="AN7" s="49">
        <v>3575</v>
      </c>
      <c r="AO7" s="49">
        <v>14</v>
      </c>
      <c r="AP7" s="49">
        <v>212</v>
      </c>
      <c r="AQ7" s="50"/>
      <c r="AR7" s="50"/>
      <c r="AS7" s="50"/>
    </row>
    <row r="8" spans="1:45" s="51" customFormat="1" ht="16.5" customHeight="1">
      <c r="A8" s="163" t="s">
        <v>158</v>
      </c>
      <c r="B8" s="163"/>
      <c r="C8" s="52"/>
      <c r="D8" s="49">
        <v>936</v>
      </c>
      <c r="E8" s="49">
        <v>12206</v>
      </c>
      <c r="F8" s="49">
        <v>1</v>
      </c>
      <c r="G8" s="49">
        <v>8</v>
      </c>
      <c r="H8" s="49" t="s">
        <v>320</v>
      </c>
      <c r="I8" s="49" t="s">
        <v>320</v>
      </c>
      <c r="J8" s="49">
        <v>114</v>
      </c>
      <c r="K8" s="49">
        <v>1280</v>
      </c>
      <c r="L8" s="49">
        <v>54</v>
      </c>
      <c r="M8" s="49">
        <v>873</v>
      </c>
      <c r="N8" s="49">
        <v>1</v>
      </c>
      <c r="O8" s="49">
        <v>28</v>
      </c>
      <c r="P8" s="49">
        <v>14</v>
      </c>
      <c r="Q8" s="49">
        <v>146</v>
      </c>
      <c r="R8" s="49">
        <v>37</v>
      </c>
      <c r="S8" s="49">
        <v>1310</v>
      </c>
      <c r="T8" s="49">
        <v>320</v>
      </c>
      <c r="U8" s="49">
        <v>3239</v>
      </c>
      <c r="V8" s="49"/>
      <c r="W8" s="49">
        <v>9</v>
      </c>
      <c r="X8" s="49">
        <v>39</v>
      </c>
      <c r="Y8" s="49">
        <v>71</v>
      </c>
      <c r="Z8" s="49">
        <v>234</v>
      </c>
      <c r="AA8" s="49">
        <v>35</v>
      </c>
      <c r="AB8" s="49">
        <v>259</v>
      </c>
      <c r="AC8" s="49">
        <v>58</v>
      </c>
      <c r="AD8" s="49">
        <v>478</v>
      </c>
      <c r="AE8" s="49">
        <v>55</v>
      </c>
      <c r="AF8" s="49">
        <v>619</v>
      </c>
      <c r="AG8" s="49">
        <v>18</v>
      </c>
      <c r="AH8" s="49">
        <v>732</v>
      </c>
      <c r="AI8" s="49">
        <v>57</v>
      </c>
      <c r="AJ8" s="49">
        <v>1393</v>
      </c>
      <c r="AK8" s="49">
        <v>4</v>
      </c>
      <c r="AL8" s="49">
        <v>90</v>
      </c>
      <c r="AM8" s="49">
        <v>85</v>
      </c>
      <c r="AN8" s="49">
        <v>1419</v>
      </c>
      <c r="AO8" s="49">
        <v>3</v>
      </c>
      <c r="AP8" s="49">
        <v>59</v>
      </c>
      <c r="AQ8" s="50"/>
      <c r="AR8" s="50"/>
      <c r="AS8" s="50"/>
    </row>
    <row r="9" spans="1:45" ht="16.5" customHeight="1">
      <c r="A9" s="92">
        <v>121</v>
      </c>
      <c r="B9" s="55" t="s">
        <v>159</v>
      </c>
      <c r="C9" s="87"/>
      <c r="D9" s="57">
        <v>30</v>
      </c>
      <c r="E9" s="57">
        <v>195</v>
      </c>
      <c r="F9" s="98" t="s">
        <v>319</v>
      </c>
      <c r="G9" s="98" t="s">
        <v>319</v>
      </c>
      <c r="H9" s="99" t="s">
        <v>319</v>
      </c>
      <c r="I9" s="99" t="s">
        <v>319</v>
      </c>
      <c r="J9" s="59">
        <v>6</v>
      </c>
      <c r="K9" s="59">
        <v>59</v>
      </c>
      <c r="L9" s="59">
        <v>1</v>
      </c>
      <c r="M9" s="59">
        <v>3</v>
      </c>
      <c r="N9" s="59" t="s">
        <v>319</v>
      </c>
      <c r="O9" s="59" t="s">
        <v>319</v>
      </c>
      <c r="P9" s="59" t="s">
        <v>319</v>
      </c>
      <c r="Q9" s="59" t="s">
        <v>319</v>
      </c>
      <c r="R9" s="59" t="s">
        <v>319</v>
      </c>
      <c r="S9" s="59" t="s">
        <v>319</v>
      </c>
      <c r="T9" s="60">
        <v>7</v>
      </c>
      <c r="U9" s="60">
        <v>47</v>
      </c>
      <c r="V9" s="57"/>
      <c r="W9" s="59">
        <v>2</v>
      </c>
      <c r="X9" s="59">
        <v>10</v>
      </c>
      <c r="Y9" s="59">
        <v>6</v>
      </c>
      <c r="Z9" s="59">
        <v>13</v>
      </c>
      <c r="AA9" s="59" t="s">
        <v>319</v>
      </c>
      <c r="AB9" s="59" t="s">
        <v>319</v>
      </c>
      <c r="AC9" s="59">
        <v>2</v>
      </c>
      <c r="AD9" s="59">
        <v>45</v>
      </c>
      <c r="AE9" s="59">
        <v>1</v>
      </c>
      <c r="AF9" s="59">
        <v>1</v>
      </c>
      <c r="AG9" s="59" t="s">
        <v>319</v>
      </c>
      <c r="AH9" s="59" t="s">
        <v>319</v>
      </c>
      <c r="AI9" s="59">
        <v>2</v>
      </c>
      <c r="AJ9" s="59">
        <v>5</v>
      </c>
      <c r="AK9" s="59" t="s">
        <v>319</v>
      </c>
      <c r="AL9" s="59" t="s">
        <v>319</v>
      </c>
      <c r="AM9" s="59">
        <v>3</v>
      </c>
      <c r="AN9" s="59">
        <v>12</v>
      </c>
      <c r="AO9" s="58" t="s">
        <v>319</v>
      </c>
      <c r="AP9" s="58" t="s">
        <v>319</v>
      </c>
      <c r="AQ9" s="61"/>
      <c r="AR9" s="61"/>
      <c r="AS9" s="61"/>
    </row>
    <row r="10" spans="1:45" ht="16.5" customHeight="1">
      <c r="A10" s="92">
        <v>122</v>
      </c>
      <c r="B10" s="55" t="s">
        <v>160</v>
      </c>
      <c r="C10" s="87"/>
      <c r="D10" s="57">
        <v>59</v>
      </c>
      <c r="E10" s="57">
        <v>695</v>
      </c>
      <c r="F10" s="98" t="s">
        <v>319</v>
      </c>
      <c r="G10" s="98" t="s">
        <v>319</v>
      </c>
      <c r="H10" s="99" t="s">
        <v>319</v>
      </c>
      <c r="I10" s="99" t="s">
        <v>319</v>
      </c>
      <c r="J10" s="59">
        <v>8</v>
      </c>
      <c r="K10" s="59">
        <v>137</v>
      </c>
      <c r="L10" s="59" t="s">
        <v>319</v>
      </c>
      <c r="M10" s="59" t="s">
        <v>319</v>
      </c>
      <c r="N10" s="59">
        <v>1</v>
      </c>
      <c r="O10" s="59">
        <v>28</v>
      </c>
      <c r="P10" s="59">
        <v>3</v>
      </c>
      <c r="Q10" s="59">
        <v>41</v>
      </c>
      <c r="R10" s="59" t="s">
        <v>319</v>
      </c>
      <c r="S10" s="59" t="s">
        <v>319</v>
      </c>
      <c r="T10" s="60">
        <v>17</v>
      </c>
      <c r="U10" s="60">
        <v>108</v>
      </c>
      <c r="V10" s="57"/>
      <c r="W10" s="59" t="s">
        <v>319</v>
      </c>
      <c r="X10" s="59" t="s">
        <v>319</v>
      </c>
      <c r="Y10" s="59">
        <v>4</v>
      </c>
      <c r="Z10" s="59">
        <v>11</v>
      </c>
      <c r="AA10" s="59">
        <v>4</v>
      </c>
      <c r="AB10" s="59">
        <v>38</v>
      </c>
      <c r="AC10" s="59">
        <v>1</v>
      </c>
      <c r="AD10" s="59">
        <v>9</v>
      </c>
      <c r="AE10" s="59">
        <v>8</v>
      </c>
      <c r="AF10" s="59">
        <v>25</v>
      </c>
      <c r="AG10" s="59">
        <v>3</v>
      </c>
      <c r="AH10" s="59">
        <v>56</v>
      </c>
      <c r="AI10" s="59">
        <v>2</v>
      </c>
      <c r="AJ10" s="59">
        <v>62</v>
      </c>
      <c r="AK10" s="59" t="s">
        <v>319</v>
      </c>
      <c r="AL10" s="59" t="s">
        <v>319</v>
      </c>
      <c r="AM10" s="59">
        <v>8</v>
      </c>
      <c r="AN10" s="59">
        <v>180</v>
      </c>
      <c r="AO10" s="58" t="s">
        <v>319</v>
      </c>
      <c r="AP10" s="58" t="s">
        <v>319</v>
      </c>
      <c r="AQ10" s="61"/>
      <c r="AR10" s="61"/>
      <c r="AS10" s="61"/>
    </row>
    <row r="11" spans="1:45" ht="16.5" customHeight="1">
      <c r="A11" s="92">
        <v>123</v>
      </c>
      <c r="B11" s="55" t="s">
        <v>161</v>
      </c>
      <c r="C11" s="87"/>
      <c r="D11" s="57">
        <v>110</v>
      </c>
      <c r="E11" s="57">
        <v>1306</v>
      </c>
      <c r="F11" s="98" t="s">
        <v>319</v>
      </c>
      <c r="G11" s="98" t="s">
        <v>319</v>
      </c>
      <c r="H11" s="99" t="s">
        <v>319</v>
      </c>
      <c r="I11" s="99" t="s">
        <v>319</v>
      </c>
      <c r="J11" s="59">
        <v>8</v>
      </c>
      <c r="K11" s="59">
        <v>157</v>
      </c>
      <c r="L11" s="59">
        <v>5</v>
      </c>
      <c r="M11" s="59">
        <v>30</v>
      </c>
      <c r="N11" s="59" t="s">
        <v>319</v>
      </c>
      <c r="O11" s="59" t="s">
        <v>319</v>
      </c>
      <c r="P11" s="59">
        <v>3</v>
      </c>
      <c r="Q11" s="59">
        <v>24</v>
      </c>
      <c r="R11" s="59">
        <v>2</v>
      </c>
      <c r="S11" s="59">
        <v>22</v>
      </c>
      <c r="T11" s="60">
        <v>44</v>
      </c>
      <c r="U11" s="60">
        <v>444</v>
      </c>
      <c r="V11" s="57"/>
      <c r="W11" s="59">
        <v>1</v>
      </c>
      <c r="X11" s="59">
        <v>3</v>
      </c>
      <c r="Y11" s="59">
        <v>12</v>
      </c>
      <c r="Z11" s="59">
        <v>43</v>
      </c>
      <c r="AA11" s="59">
        <v>6</v>
      </c>
      <c r="AB11" s="59">
        <v>15</v>
      </c>
      <c r="AC11" s="59">
        <v>8</v>
      </c>
      <c r="AD11" s="59">
        <v>98</v>
      </c>
      <c r="AE11" s="59">
        <v>7</v>
      </c>
      <c r="AF11" s="59">
        <v>47</v>
      </c>
      <c r="AG11" s="59" t="s">
        <v>319</v>
      </c>
      <c r="AH11" s="59" t="s">
        <v>319</v>
      </c>
      <c r="AI11" s="59">
        <v>6</v>
      </c>
      <c r="AJ11" s="59">
        <v>215</v>
      </c>
      <c r="AK11" s="59">
        <v>1</v>
      </c>
      <c r="AL11" s="59">
        <v>5</v>
      </c>
      <c r="AM11" s="59">
        <v>6</v>
      </c>
      <c r="AN11" s="59">
        <v>159</v>
      </c>
      <c r="AO11" s="58">
        <v>1</v>
      </c>
      <c r="AP11" s="58">
        <v>44</v>
      </c>
      <c r="AQ11" s="61"/>
      <c r="AR11" s="61"/>
      <c r="AS11" s="61"/>
    </row>
    <row r="12" spans="1:45" ht="16.5" customHeight="1">
      <c r="A12" s="92">
        <v>124</v>
      </c>
      <c r="B12" s="55" t="s">
        <v>162</v>
      </c>
      <c r="C12" s="87"/>
      <c r="D12" s="57">
        <v>82</v>
      </c>
      <c r="E12" s="57">
        <v>908</v>
      </c>
      <c r="F12" s="98" t="s">
        <v>319</v>
      </c>
      <c r="G12" s="98" t="s">
        <v>319</v>
      </c>
      <c r="H12" s="99" t="s">
        <v>319</v>
      </c>
      <c r="I12" s="99" t="s">
        <v>319</v>
      </c>
      <c r="J12" s="59">
        <v>7</v>
      </c>
      <c r="K12" s="59">
        <v>53</v>
      </c>
      <c r="L12" s="59">
        <v>8</v>
      </c>
      <c r="M12" s="59">
        <v>157</v>
      </c>
      <c r="N12" s="59" t="s">
        <v>319</v>
      </c>
      <c r="O12" s="59" t="s">
        <v>319</v>
      </c>
      <c r="P12" s="59">
        <v>2</v>
      </c>
      <c r="Q12" s="59">
        <v>20</v>
      </c>
      <c r="R12" s="59">
        <v>3</v>
      </c>
      <c r="S12" s="59">
        <v>24</v>
      </c>
      <c r="T12" s="60">
        <v>26</v>
      </c>
      <c r="U12" s="60">
        <v>409</v>
      </c>
      <c r="V12" s="57"/>
      <c r="W12" s="59" t="s">
        <v>319</v>
      </c>
      <c r="X12" s="59" t="s">
        <v>319</v>
      </c>
      <c r="Y12" s="59">
        <v>4</v>
      </c>
      <c r="Z12" s="59">
        <v>6</v>
      </c>
      <c r="AA12" s="59">
        <v>3</v>
      </c>
      <c r="AB12" s="59">
        <v>11</v>
      </c>
      <c r="AC12" s="59">
        <v>7</v>
      </c>
      <c r="AD12" s="59">
        <v>65</v>
      </c>
      <c r="AE12" s="59">
        <v>7</v>
      </c>
      <c r="AF12" s="59">
        <v>25</v>
      </c>
      <c r="AG12" s="59">
        <v>1</v>
      </c>
      <c r="AH12" s="59">
        <v>9</v>
      </c>
      <c r="AI12" s="59">
        <v>5</v>
      </c>
      <c r="AJ12" s="59">
        <v>52</v>
      </c>
      <c r="AK12" s="59">
        <v>1</v>
      </c>
      <c r="AL12" s="59">
        <v>7</v>
      </c>
      <c r="AM12" s="59">
        <v>8</v>
      </c>
      <c r="AN12" s="59">
        <v>70</v>
      </c>
      <c r="AO12" s="58" t="s">
        <v>319</v>
      </c>
      <c r="AP12" s="58" t="s">
        <v>319</v>
      </c>
      <c r="AQ12" s="61"/>
      <c r="AR12" s="61"/>
      <c r="AS12" s="61"/>
    </row>
    <row r="13" spans="1:45" ht="16.5" customHeight="1">
      <c r="A13" s="92">
        <v>125</v>
      </c>
      <c r="B13" s="55" t="s">
        <v>163</v>
      </c>
      <c r="C13" s="87"/>
      <c r="D13" s="57">
        <v>44</v>
      </c>
      <c r="E13" s="57">
        <v>469</v>
      </c>
      <c r="F13" s="98">
        <v>1</v>
      </c>
      <c r="G13" s="98">
        <v>8</v>
      </c>
      <c r="H13" s="99" t="s">
        <v>319</v>
      </c>
      <c r="I13" s="99" t="s">
        <v>319</v>
      </c>
      <c r="J13" s="59">
        <v>10</v>
      </c>
      <c r="K13" s="59">
        <v>80</v>
      </c>
      <c r="L13" s="59">
        <v>3</v>
      </c>
      <c r="M13" s="59">
        <v>41</v>
      </c>
      <c r="N13" s="59" t="s">
        <v>319</v>
      </c>
      <c r="O13" s="59" t="s">
        <v>319</v>
      </c>
      <c r="P13" s="59" t="s">
        <v>319</v>
      </c>
      <c r="Q13" s="59" t="s">
        <v>319</v>
      </c>
      <c r="R13" s="59">
        <v>3</v>
      </c>
      <c r="S13" s="59">
        <v>84</v>
      </c>
      <c r="T13" s="60">
        <v>11</v>
      </c>
      <c r="U13" s="60">
        <v>112</v>
      </c>
      <c r="V13" s="57"/>
      <c r="W13" s="59">
        <v>2</v>
      </c>
      <c r="X13" s="59">
        <v>8</v>
      </c>
      <c r="Y13" s="59">
        <v>2</v>
      </c>
      <c r="Z13" s="59">
        <v>6</v>
      </c>
      <c r="AA13" s="59">
        <v>2</v>
      </c>
      <c r="AB13" s="59">
        <v>30</v>
      </c>
      <c r="AC13" s="59">
        <v>2</v>
      </c>
      <c r="AD13" s="59">
        <v>6</v>
      </c>
      <c r="AE13" s="59">
        <v>2</v>
      </c>
      <c r="AF13" s="59">
        <v>2</v>
      </c>
      <c r="AG13" s="59" t="s">
        <v>319</v>
      </c>
      <c r="AH13" s="59" t="s">
        <v>319</v>
      </c>
      <c r="AI13" s="59">
        <v>4</v>
      </c>
      <c r="AJ13" s="59">
        <v>86</v>
      </c>
      <c r="AK13" s="59" t="s">
        <v>319</v>
      </c>
      <c r="AL13" s="59" t="s">
        <v>319</v>
      </c>
      <c r="AM13" s="59">
        <v>2</v>
      </c>
      <c r="AN13" s="59">
        <v>6</v>
      </c>
      <c r="AO13" s="58" t="s">
        <v>319</v>
      </c>
      <c r="AP13" s="58" t="s">
        <v>319</v>
      </c>
      <c r="AQ13" s="61"/>
      <c r="AR13" s="61"/>
      <c r="AS13" s="61"/>
    </row>
    <row r="14" spans="1:45" ht="16.5" customHeight="1">
      <c r="A14" s="92">
        <v>126</v>
      </c>
      <c r="B14" s="55" t="s">
        <v>164</v>
      </c>
      <c r="C14" s="87"/>
      <c r="D14" s="57">
        <v>71</v>
      </c>
      <c r="E14" s="57">
        <v>874</v>
      </c>
      <c r="F14" s="98" t="s">
        <v>319</v>
      </c>
      <c r="G14" s="98" t="s">
        <v>319</v>
      </c>
      <c r="H14" s="99" t="s">
        <v>319</v>
      </c>
      <c r="I14" s="99" t="s">
        <v>319</v>
      </c>
      <c r="J14" s="59">
        <v>9</v>
      </c>
      <c r="K14" s="59">
        <v>45</v>
      </c>
      <c r="L14" s="59">
        <v>6</v>
      </c>
      <c r="M14" s="59">
        <v>264</v>
      </c>
      <c r="N14" s="59" t="s">
        <v>319</v>
      </c>
      <c r="O14" s="59" t="s">
        <v>319</v>
      </c>
      <c r="P14" s="59" t="s">
        <v>319</v>
      </c>
      <c r="Q14" s="59" t="s">
        <v>319</v>
      </c>
      <c r="R14" s="59">
        <v>3</v>
      </c>
      <c r="S14" s="59">
        <v>52</v>
      </c>
      <c r="T14" s="60">
        <v>22</v>
      </c>
      <c r="U14" s="60">
        <v>188</v>
      </c>
      <c r="V14" s="57"/>
      <c r="W14" s="59">
        <v>1</v>
      </c>
      <c r="X14" s="59">
        <v>2</v>
      </c>
      <c r="Y14" s="59">
        <v>4</v>
      </c>
      <c r="Z14" s="59">
        <v>9</v>
      </c>
      <c r="AA14" s="59">
        <v>5</v>
      </c>
      <c r="AB14" s="59">
        <v>35</v>
      </c>
      <c r="AC14" s="59">
        <v>2</v>
      </c>
      <c r="AD14" s="59">
        <v>3</v>
      </c>
      <c r="AE14" s="59">
        <v>4</v>
      </c>
      <c r="AF14" s="59">
        <v>26</v>
      </c>
      <c r="AG14" s="59">
        <v>3</v>
      </c>
      <c r="AH14" s="59">
        <v>84</v>
      </c>
      <c r="AI14" s="59">
        <v>8</v>
      </c>
      <c r="AJ14" s="59">
        <v>157</v>
      </c>
      <c r="AK14" s="59" t="s">
        <v>319</v>
      </c>
      <c r="AL14" s="59" t="s">
        <v>319</v>
      </c>
      <c r="AM14" s="59">
        <v>4</v>
      </c>
      <c r="AN14" s="59">
        <v>9</v>
      </c>
      <c r="AO14" s="58" t="s">
        <v>319</v>
      </c>
      <c r="AP14" s="58" t="s">
        <v>319</v>
      </c>
      <c r="AQ14" s="61"/>
      <c r="AR14" s="61"/>
      <c r="AS14" s="61"/>
    </row>
    <row r="15" spans="1:45" ht="16.5" customHeight="1">
      <c r="A15" s="92">
        <v>127</v>
      </c>
      <c r="B15" s="55" t="s">
        <v>165</v>
      </c>
      <c r="C15" s="87"/>
      <c r="D15" s="57">
        <v>32</v>
      </c>
      <c r="E15" s="57">
        <v>374</v>
      </c>
      <c r="F15" s="98" t="s">
        <v>319</v>
      </c>
      <c r="G15" s="98" t="s">
        <v>319</v>
      </c>
      <c r="H15" s="99" t="s">
        <v>319</v>
      </c>
      <c r="I15" s="99" t="s">
        <v>319</v>
      </c>
      <c r="J15" s="59">
        <v>8</v>
      </c>
      <c r="K15" s="59">
        <v>100</v>
      </c>
      <c r="L15" s="59">
        <v>4</v>
      </c>
      <c r="M15" s="59">
        <v>15</v>
      </c>
      <c r="N15" s="59" t="s">
        <v>319</v>
      </c>
      <c r="O15" s="59" t="s">
        <v>319</v>
      </c>
      <c r="P15" s="59" t="s">
        <v>319</v>
      </c>
      <c r="Q15" s="59" t="s">
        <v>319</v>
      </c>
      <c r="R15" s="59">
        <v>1</v>
      </c>
      <c r="S15" s="59">
        <v>18</v>
      </c>
      <c r="T15" s="60">
        <v>6</v>
      </c>
      <c r="U15" s="60">
        <v>42</v>
      </c>
      <c r="V15" s="57"/>
      <c r="W15" s="59" t="s">
        <v>319</v>
      </c>
      <c r="X15" s="59" t="s">
        <v>319</v>
      </c>
      <c r="Y15" s="59">
        <v>2</v>
      </c>
      <c r="Z15" s="59">
        <v>4</v>
      </c>
      <c r="AA15" s="59">
        <v>3</v>
      </c>
      <c r="AB15" s="59">
        <v>37</v>
      </c>
      <c r="AC15" s="59" t="s">
        <v>319</v>
      </c>
      <c r="AD15" s="59" t="s">
        <v>319</v>
      </c>
      <c r="AE15" s="59">
        <v>2</v>
      </c>
      <c r="AF15" s="59">
        <v>2</v>
      </c>
      <c r="AG15" s="59" t="s">
        <v>319</v>
      </c>
      <c r="AH15" s="59" t="s">
        <v>319</v>
      </c>
      <c r="AI15" s="59">
        <v>2</v>
      </c>
      <c r="AJ15" s="59">
        <v>136</v>
      </c>
      <c r="AK15" s="59" t="s">
        <v>319</v>
      </c>
      <c r="AL15" s="59" t="s">
        <v>319</v>
      </c>
      <c r="AM15" s="59">
        <v>4</v>
      </c>
      <c r="AN15" s="59">
        <v>20</v>
      </c>
      <c r="AO15" s="58" t="s">
        <v>319</v>
      </c>
      <c r="AP15" s="58" t="s">
        <v>319</v>
      </c>
      <c r="AQ15" s="61"/>
      <c r="AR15" s="61"/>
      <c r="AS15" s="61"/>
    </row>
    <row r="16" spans="1:45" ht="16.5" customHeight="1">
      <c r="A16" s="92">
        <v>128</v>
      </c>
      <c r="B16" s="55" t="s">
        <v>166</v>
      </c>
      <c r="C16" s="87"/>
      <c r="D16" s="57">
        <v>224</v>
      </c>
      <c r="E16" s="57">
        <v>3823</v>
      </c>
      <c r="F16" s="98" t="s">
        <v>319</v>
      </c>
      <c r="G16" s="98" t="s">
        <v>319</v>
      </c>
      <c r="H16" s="99" t="s">
        <v>319</v>
      </c>
      <c r="I16" s="99" t="s">
        <v>319</v>
      </c>
      <c r="J16" s="59">
        <v>24</v>
      </c>
      <c r="K16" s="59">
        <v>379</v>
      </c>
      <c r="L16" s="59">
        <v>12</v>
      </c>
      <c r="M16" s="59">
        <v>266</v>
      </c>
      <c r="N16" s="59" t="s">
        <v>319</v>
      </c>
      <c r="O16" s="59" t="s">
        <v>319</v>
      </c>
      <c r="P16" s="59">
        <v>4</v>
      </c>
      <c r="Q16" s="59">
        <v>55</v>
      </c>
      <c r="R16" s="59">
        <v>19</v>
      </c>
      <c r="S16" s="59">
        <v>1004</v>
      </c>
      <c r="T16" s="60">
        <v>79</v>
      </c>
      <c r="U16" s="60">
        <v>779</v>
      </c>
      <c r="V16" s="57"/>
      <c r="W16" s="59">
        <v>2</v>
      </c>
      <c r="X16" s="59">
        <v>14</v>
      </c>
      <c r="Y16" s="59">
        <v>14</v>
      </c>
      <c r="Z16" s="59">
        <v>38</v>
      </c>
      <c r="AA16" s="59">
        <v>7</v>
      </c>
      <c r="AB16" s="59">
        <v>52</v>
      </c>
      <c r="AC16" s="59">
        <v>17</v>
      </c>
      <c r="AD16" s="59">
        <v>149</v>
      </c>
      <c r="AE16" s="59">
        <v>12</v>
      </c>
      <c r="AF16" s="59">
        <v>298</v>
      </c>
      <c r="AG16" s="59">
        <v>4</v>
      </c>
      <c r="AH16" s="59">
        <v>181</v>
      </c>
      <c r="AI16" s="59">
        <v>6</v>
      </c>
      <c r="AJ16" s="59">
        <v>110</v>
      </c>
      <c r="AK16" s="59">
        <v>1</v>
      </c>
      <c r="AL16" s="59">
        <v>74</v>
      </c>
      <c r="AM16" s="59">
        <v>22</v>
      </c>
      <c r="AN16" s="59">
        <v>413</v>
      </c>
      <c r="AO16" s="58">
        <v>1</v>
      </c>
      <c r="AP16" s="58">
        <v>11</v>
      </c>
      <c r="AQ16" s="61"/>
      <c r="AR16" s="61"/>
      <c r="AS16" s="61"/>
    </row>
    <row r="17" spans="1:45" ht="16.5" customHeight="1">
      <c r="A17" s="92">
        <v>129</v>
      </c>
      <c r="B17" s="55" t="s">
        <v>167</v>
      </c>
      <c r="C17" s="87"/>
      <c r="D17" s="57">
        <v>165</v>
      </c>
      <c r="E17" s="57">
        <v>2065</v>
      </c>
      <c r="F17" s="98" t="s">
        <v>319</v>
      </c>
      <c r="G17" s="98" t="s">
        <v>319</v>
      </c>
      <c r="H17" s="99" t="s">
        <v>319</v>
      </c>
      <c r="I17" s="99" t="s">
        <v>319</v>
      </c>
      <c r="J17" s="59">
        <v>21</v>
      </c>
      <c r="K17" s="59">
        <v>115</v>
      </c>
      <c r="L17" s="59">
        <v>10</v>
      </c>
      <c r="M17" s="59">
        <v>64</v>
      </c>
      <c r="N17" s="59" t="s">
        <v>319</v>
      </c>
      <c r="O17" s="59" t="s">
        <v>319</v>
      </c>
      <c r="P17" s="59">
        <v>1</v>
      </c>
      <c r="Q17" s="59">
        <v>3</v>
      </c>
      <c r="R17" s="59">
        <v>3</v>
      </c>
      <c r="S17" s="59">
        <v>35</v>
      </c>
      <c r="T17" s="60">
        <v>58</v>
      </c>
      <c r="U17" s="60">
        <v>601</v>
      </c>
      <c r="V17" s="57"/>
      <c r="W17" s="59">
        <v>1</v>
      </c>
      <c r="X17" s="59">
        <v>2</v>
      </c>
      <c r="Y17" s="59">
        <v>14</v>
      </c>
      <c r="Z17" s="59">
        <v>66</v>
      </c>
      <c r="AA17" s="59">
        <v>2</v>
      </c>
      <c r="AB17" s="59">
        <v>24</v>
      </c>
      <c r="AC17" s="59">
        <v>12</v>
      </c>
      <c r="AD17" s="59">
        <v>38</v>
      </c>
      <c r="AE17" s="59">
        <v>5</v>
      </c>
      <c r="AF17" s="59">
        <v>105</v>
      </c>
      <c r="AG17" s="59">
        <v>3</v>
      </c>
      <c r="AH17" s="59">
        <v>324</v>
      </c>
      <c r="AI17" s="59">
        <v>15</v>
      </c>
      <c r="AJ17" s="59">
        <v>303</v>
      </c>
      <c r="AK17" s="59">
        <v>1</v>
      </c>
      <c r="AL17" s="59">
        <v>4</v>
      </c>
      <c r="AM17" s="59">
        <v>18</v>
      </c>
      <c r="AN17" s="59">
        <v>377</v>
      </c>
      <c r="AO17" s="58">
        <v>1</v>
      </c>
      <c r="AP17" s="58">
        <v>4</v>
      </c>
      <c r="AQ17" s="61"/>
      <c r="AR17" s="61"/>
      <c r="AS17" s="61"/>
    </row>
    <row r="18" spans="1:45" ht="16.5" customHeight="1">
      <c r="A18" s="92">
        <v>130</v>
      </c>
      <c r="B18" s="55" t="s">
        <v>168</v>
      </c>
      <c r="C18" s="87"/>
      <c r="D18" s="57">
        <v>119</v>
      </c>
      <c r="E18" s="57">
        <v>1497</v>
      </c>
      <c r="F18" s="98" t="s">
        <v>319</v>
      </c>
      <c r="G18" s="98" t="s">
        <v>319</v>
      </c>
      <c r="H18" s="99" t="s">
        <v>319</v>
      </c>
      <c r="I18" s="99" t="s">
        <v>319</v>
      </c>
      <c r="J18" s="59">
        <v>13</v>
      </c>
      <c r="K18" s="59">
        <v>155</v>
      </c>
      <c r="L18" s="59">
        <v>5</v>
      </c>
      <c r="M18" s="59">
        <v>33</v>
      </c>
      <c r="N18" s="59" t="s">
        <v>319</v>
      </c>
      <c r="O18" s="59" t="s">
        <v>319</v>
      </c>
      <c r="P18" s="59">
        <v>1</v>
      </c>
      <c r="Q18" s="59">
        <v>3</v>
      </c>
      <c r="R18" s="59">
        <v>3</v>
      </c>
      <c r="S18" s="59">
        <v>71</v>
      </c>
      <c r="T18" s="60">
        <v>50</v>
      </c>
      <c r="U18" s="60">
        <v>509</v>
      </c>
      <c r="V18" s="57"/>
      <c r="W18" s="59" t="s">
        <v>319</v>
      </c>
      <c r="X18" s="59" t="s">
        <v>319</v>
      </c>
      <c r="Y18" s="59">
        <v>9</v>
      </c>
      <c r="Z18" s="59">
        <v>38</v>
      </c>
      <c r="AA18" s="59">
        <v>3</v>
      </c>
      <c r="AB18" s="59">
        <v>17</v>
      </c>
      <c r="AC18" s="59">
        <v>7</v>
      </c>
      <c r="AD18" s="59">
        <v>65</v>
      </c>
      <c r="AE18" s="59">
        <v>7</v>
      </c>
      <c r="AF18" s="59">
        <v>88</v>
      </c>
      <c r="AG18" s="59">
        <v>4</v>
      </c>
      <c r="AH18" s="59">
        <v>78</v>
      </c>
      <c r="AI18" s="59">
        <v>7</v>
      </c>
      <c r="AJ18" s="59">
        <v>267</v>
      </c>
      <c r="AK18" s="59" t="s">
        <v>319</v>
      </c>
      <c r="AL18" s="59" t="s">
        <v>319</v>
      </c>
      <c r="AM18" s="59">
        <v>10</v>
      </c>
      <c r="AN18" s="59">
        <v>173</v>
      </c>
      <c r="AO18" s="58" t="s">
        <v>319</v>
      </c>
      <c r="AP18" s="58" t="s">
        <v>319</v>
      </c>
      <c r="AQ18" s="61"/>
      <c r="AR18" s="61"/>
      <c r="AS18" s="61"/>
    </row>
    <row r="19" spans="1:45" s="51" customFormat="1" ht="16.5" customHeight="1">
      <c r="A19" s="163" t="s">
        <v>169</v>
      </c>
      <c r="B19" s="163"/>
      <c r="C19" s="52"/>
      <c r="D19" s="49">
        <v>1708</v>
      </c>
      <c r="E19" s="49">
        <v>14554</v>
      </c>
      <c r="F19" s="49">
        <v>2</v>
      </c>
      <c r="G19" s="49">
        <v>2</v>
      </c>
      <c r="H19" s="49" t="s">
        <v>318</v>
      </c>
      <c r="I19" s="49" t="s">
        <v>318</v>
      </c>
      <c r="J19" s="49">
        <v>185</v>
      </c>
      <c r="K19" s="49">
        <v>1479</v>
      </c>
      <c r="L19" s="49">
        <v>44</v>
      </c>
      <c r="M19" s="49">
        <v>254</v>
      </c>
      <c r="N19" s="49" t="s">
        <v>318</v>
      </c>
      <c r="O19" s="49" t="s">
        <v>318</v>
      </c>
      <c r="P19" s="49">
        <v>26</v>
      </c>
      <c r="Q19" s="49">
        <v>267</v>
      </c>
      <c r="R19" s="49">
        <v>9</v>
      </c>
      <c r="S19" s="49">
        <v>85</v>
      </c>
      <c r="T19" s="49">
        <v>572</v>
      </c>
      <c r="U19" s="49">
        <v>5260</v>
      </c>
      <c r="V19" s="49"/>
      <c r="W19" s="49">
        <v>40</v>
      </c>
      <c r="X19" s="49">
        <v>561</v>
      </c>
      <c r="Y19" s="49">
        <v>198</v>
      </c>
      <c r="Z19" s="49">
        <v>654</v>
      </c>
      <c r="AA19" s="49">
        <v>76</v>
      </c>
      <c r="AB19" s="49">
        <v>414</v>
      </c>
      <c r="AC19" s="49">
        <v>156</v>
      </c>
      <c r="AD19" s="49">
        <v>2195</v>
      </c>
      <c r="AE19" s="49">
        <v>145</v>
      </c>
      <c r="AF19" s="49">
        <v>913</v>
      </c>
      <c r="AG19" s="49">
        <v>68</v>
      </c>
      <c r="AH19" s="49">
        <v>691</v>
      </c>
      <c r="AI19" s="49">
        <v>101</v>
      </c>
      <c r="AJ19" s="49">
        <v>1103</v>
      </c>
      <c r="AK19" s="49">
        <v>5</v>
      </c>
      <c r="AL19" s="49">
        <v>68</v>
      </c>
      <c r="AM19" s="49">
        <v>77</v>
      </c>
      <c r="AN19" s="49">
        <v>532</v>
      </c>
      <c r="AO19" s="49">
        <v>4</v>
      </c>
      <c r="AP19" s="49">
        <v>76</v>
      </c>
      <c r="AQ19" s="50"/>
      <c r="AR19" s="50"/>
      <c r="AS19" s="50"/>
    </row>
    <row r="20" spans="1:45" ht="16.5" customHeight="1">
      <c r="A20" s="92">
        <v>131</v>
      </c>
      <c r="B20" s="55" t="s">
        <v>170</v>
      </c>
      <c r="C20" s="87"/>
      <c r="D20" s="57">
        <v>299</v>
      </c>
      <c r="E20" s="57">
        <v>2791</v>
      </c>
      <c r="F20" s="98" t="s">
        <v>319</v>
      </c>
      <c r="G20" s="98" t="s">
        <v>319</v>
      </c>
      <c r="H20" s="99" t="s">
        <v>319</v>
      </c>
      <c r="I20" s="99" t="s">
        <v>319</v>
      </c>
      <c r="J20" s="59">
        <v>18</v>
      </c>
      <c r="K20" s="59">
        <v>107</v>
      </c>
      <c r="L20" s="59">
        <v>6</v>
      </c>
      <c r="M20" s="59">
        <v>24</v>
      </c>
      <c r="N20" s="59" t="s">
        <v>319</v>
      </c>
      <c r="O20" s="59" t="s">
        <v>319</v>
      </c>
      <c r="P20" s="59">
        <v>5</v>
      </c>
      <c r="Q20" s="59">
        <v>66</v>
      </c>
      <c r="R20" s="59">
        <v>2</v>
      </c>
      <c r="S20" s="59">
        <v>20</v>
      </c>
      <c r="T20" s="60">
        <v>122</v>
      </c>
      <c r="U20" s="60">
        <v>1355</v>
      </c>
      <c r="V20" s="57"/>
      <c r="W20" s="59">
        <v>5</v>
      </c>
      <c r="X20" s="59">
        <v>158</v>
      </c>
      <c r="Y20" s="59">
        <v>29</v>
      </c>
      <c r="Z20" s="59">
        <v>59</v>
      </c>
      <c r="AA20" s="59">
        <v>8</v>
      </c>
      <c r="AB20" s="59">
        <v>63</v>
      </c>
      <c r="AC20" s="59">
        <v>36</v>
      </c>
      <c r="AD20" s="59">
        <v>451</v>
      </c>
      <c r="AE20" s="59">
        <v>27</v>
      </c>
      <c r="AF20" s="59">
        <v>145</v>
      </c>
      <c r="AG20" s="59">
        <v>13</v>
      </c>
      <c r="AH20" s="59">
        <v>39</v>
      </c>
      <c r="AI20" s="59">
        <v>16</v>
      </c>
      <c r="AJ20" s="59">
        <v>193</v>
      </c>
      <c r="AK20" s="59">
        <v>1</v>
      </c>
      <c r="AL20" s="59">
        <v>12</v>
      </c>
      <c r="AM20" s="59">
        <v>11</v>
      </c>
      <c r="AN20" s="59">
        <v>99</v>
      </c>
      <c r="AO20" s="58" t="s">
        <v>319</v>
      </c>
      <c r="AP20" s="58" t="s">
        <v>319</v>
      </c>
      <c r="AQ20" s="61"/>
      <c r="AR20" s="61"/>
      <c r="AS20" s="61"/>
    </row>
    <row r="21" spans="1:45" ht="16.5" customHeight="1">
      <c r="A21" s="92">
        <v>132</v>
      </c>
      <c r="B21" s="55" t="s">
        <v>171</v>
      </c>
      <c r="C21" s="87"/>
      <c r="D21" s="57">
        <v>55</v>
      </c>
      <c r="E21" s="57">
        <v>328</v>
      </c>
      <c r="F21" s="58" t="s">
        <v>319</v>
      </c>
      <c r="G21" s="58" t="s">
        <v>319</v>
      </c>
      <c r="H21" s="58" t="s">
        <v>319</v>
      </c>
      <c r="I21" s="58" t="s">
        <v>319</v>
      </c>
      <c r="J21" s="59">
        <v>6</v>
      </c>
      <c r="K21" s="59">
        <v>26</v>
      </c>
      <c r="L21" s="59">
        <v>1</v>
      </c>
      <c r="M21" s="59">
        <v>3</v>
      </c>
      <c r="N21" s="58" t="s">
        <v>319</v>
      </c>
      <c r="O21" s="58" t="s">
        <v>319</v>
      </c>
      <c r="P21" s="59" t="s">
        <v>319</v>
      </c>
      <c r="Q21" s="59" t="s">
        <v>319</v>
      </c>
      <c r="R21" s="59">
        <v>1</v>
      </c>
      <c r="S21" s="59">
        <v>15</v>
      </c>
      <c r="T21" s="59">
        <v>13</v>
      </c>
      <c r="U21" s="59">
        <v>61</v>
      </c>
      <c r="V21" s="88"/>
      <c r="W21" s="59">
        <v>3</v>
      </c>
      <c r="X21" s="59">
        <v>15</v>
      </c>
      <c r="Y21" s="59">
        <v>11</v>
      </c>
      <c r="Z21" s="59">
        <v>46</v>
      </c>
      <c r="AA21" s="59">
        <v>5</v>
      </c>
      <c r="AB21" s="59">
        <v>32</v>
      </c>
      <c r="AC21" s="59">
        <v>4</v>
      </c>
      <c r="AD21" s="59">
        <v>69</v>
      </c>
      <c r="AE21" s="59">
        <v>6</v>
      </c>
      <c r="AF21" s="59">
        <v>21</v>
      </c>
      <c r="AG21" s="59">
        <v>1</v>
      </c>
      <c r="AH21" s="59">
        <v>21</v>
      </c>
      <c r="AI21" s="59">
        <v>2</v>
      </c>
      <c r="AJ21" s="59">
        <v>6</v>
      </c>
      <c r="AK21" s="59" t="s">
        <v>319</v>
      </c>
      <c r="AL21" s="59" t="s">
        <v>319</v>
      </c>
      <c r="AM21" s="59">
        <v>1</v>
      </c>
      <c r="AN21" s="59">
        <v>2</v>
      </c>
      <c r="AO21" s="58">
        <v>1</v>
      </c>
      <c r="AP21" s="58">
        <v>11</v>
      </c>
      <c r="AQ21" s="61"/>
      <c r="AR21" s="61"/>
      <c r="AS21" s="61"/>
    </row>
    <row r="22" spans="1:45" ht="16.5" customHeight="1">
      <c r="A22" s="92">
        <v>133</v>
      </c>
      <c r="B22" s="55" t="s">
        <v>172</v>
      </c>
      <c r="C22" s="87"/>
      <c r="D22" s="57">
        <v>112</v>
      </c>
      <c r="E22" s="57">
        <v>829</v>
      </c>
      <c r="F22" s="58" t="s">
        <v>319</v>
      </c>
      <c r="G22" s="58" t="s">
        <v>319</v>
      </c>
      <c r="H22" s="58" t="s">
        <v>319</v>
      </c>
      <c r="I22" s="58" t="s">
        <v>319</v>
      </c>
      <c r="J22" s="59">
        <v>6</v>
      </c>
      <c r="K22" s="59">
        <v>32</v>
      </c>
      <c r="L22" s="59">
        <v>6</v>
      </c>
      <c r="M22" s="59">
        <v>45</v>
      </c>
      <c r="N22" s="58" t="s">
        <v>319</v>
      </c>
      <c r="O22" s="58" t="s">
        <v>319</v>
      </c>
      <c r="P22" s="59">
        <v>3</v>
      </c>
      <c r="Q22" s="59">
        <v>30</v>
      </c>
      <c r="R22" s="59">
        <v>1</v>
      </c>
      <c r="S22" s="59">
        <v>1</v>
      </c>
      <c r="T22" s="59">
        <v>34</v>
      </c>
      <c r="U22" s="59">
        <v>295</v>
      </c>
      <c r="V22" s="88"/>
      <c r="W22" s="59">
        <v>4</v>
      </c>
      <c r="X22" s="59">
        <v>60</v>
      </c>
      <c r="Y22" s="59">
        <v>14</v>
      </c>
      <c r="Z22" s="59">
        <v>63</v>
      </c>
      <c r="AA22" s="59">
        <v>14</v>
      </c>
      <c r="AB22" s="59">
        <v>65</v>
      </c>
      <c r="AC22" s="59">
        <v>7</v>
      </c>
      <c r="AD22" s="59">
        <v>42</v>
      </c>
      <c r="AE22" s="59">
        <v>8</v>
      </c>
      <c r="AF22" s="59">
        <v>46</v>
      </c>
      <c r="AG22" s="59">
        <v>2</v>
      </c>
      <c r="AH22" s="59">
        <v>40</v>
      </c>
      <c r="AI22" s="59">
        <v>6</v>
      </c>
      <c r="AJ22" s="59">
        <v>55</v>
      </c>
      <c r="AK22" s="59" t="s">
        <v>319</v>
      </c>
      <c r="AL22" s="59" t="s">
        <v>319</v>
      </c>
      <c r="AM22" s="59">
        <v>7</v>
      </c>
      <c r="AN22" s="59">
        <v>55</v>
      </c>
      <c r="AO22" s="58" t="s">
        <v>319</v>
      </c>
      <c r="AP22" s="58" t="s">
        <v>319</v>
      </c>
      <c r="AQ22" s="61"/>
      <c r="AR22" s="61"/>
      <c r="AS22" s="61"/>
    </row>
    <row r="23" spans="1:45" ht="16.5" customHeight="1">
      <c r="A23" s="92">
        <v>134</v>
      </c>
      <c r="B23" s="55" t="s">
        <v>173</v>
      </c>
      <c r="C23" s="87"/>
      <c r="D23" s="57">
        <v>98</v>
      </c>
      <c r="E23" s="57">
        <v>920</v>
      </c>
      <c r="F23" s="58" t="s">
        <v>319</v>
      </c>
      <c r="G23" s="58" t="s">
        <v>319</v>
      </c>
      <c r="H23" s="58" t="s">
        <v>319</v>
      </c>
      <c r="I23" s="58" t="s">
        <v>319</v>
      </c>
      <c r="J23" s="59">
        <v>13</v>
      </c>
      <c r="K23" s="59">
        <v>92</v>
      </c>
      <c r="L23" s="59">
        <v>2</v>
      </c>
      <c r="M23" s="59">
        <v>5</v>
      </c>
      <c r="N23" s="58" t="s">
        <v>319</v>
      </c>
      <c r="O23" s="58" t="s">
        <v>319</v>
      </c>
      <c r="P23" s="59">
        <v>4</v>
      </c>
      <c r="Q23" s="59">
        <v>78</v>
      </c>
      <c r="R23" s="59" t="s">
        <v>319</v>
      </c>
      <c r="S23" s="59" t="s">
        <v>319</v>
      </c>
      <c r="T23" s="59">
        <v>36</v>
      </c>
      <c r="U23" s="59">
        <v>290</v>
      </c>
      <c r="V23" s="88"/>
      <c r="W23" s="59">
        <v>2</v>
      </c>
      <c r="X23" s="59">
        <v>11</v>
      </c>
      <c r="Y23" s="59">
        <v>15</v>
      </c>
      <c r="Z23" s="59">
        <v>59</v>
      </c>
      <c r="AA23" s="59">
        <v>4</v>
      </c>
      <c r="AB23" s="59">
        <v>16</v>
      </c>
      <c r="AC23" s="59">
        <v>4</v>
      </c>
      <c r="AD23" s="59">
        <v>15</v>
      </c>
      <c r="AE23" s="59">
        <v>5</v>
      </c>
      <c r="AF23" s="59">
        <v>189</v>
      </c>
      <c r="AG23" s="59">
        <v>1</v>
      </c>
      <c r="AH23" s="59">
        <v>2</v>
      </c>
      <c r="AI23" s="59">
        <v>4</v>
      </c>
      <c r="AJ23" s="59">
        <v>75</v>
      </c>
      <c r="AK23" s="59" t="s">
        <v>319</v>
      </c>
      <c r="AL23" s="59" t="s">
        <v>319</v>
      </c>
      <c r="AM23" s="59">
        <v>8</v>
      </c>
      <c r="AN23" s="59">
        <v>88</v>
      </c>
      <c r="AO23" s="58" t="s">
        <v>319</v>
      </c>
      <c r="AP23" s="58" t="s">
        <v>319</v>
      </c>
      <c r="AQ23" s="61"/>
      <c r="AR23" s="61"/>
      <c r="AS23" s="61"/>
    </row>
    <row r="24" spans="1:45" ht="16.5" customHeight="1">
      <c r="A24" s="92">
        <v>135</v>
      </c>
      <c r="B24" s="55" t="s">
        <v>174</v>
      </c>
      <c r="C24" s="87"/>
      <c r="D24" s="57">
        <v>270</v>
      </c>
      <c r="E24" s="57">
        <v>2761</v>
      </c>
      <c r="F24" s="58" t="s">
        <v>319</v>
      </c>
      <c r="G24" s="58" t="s">
        <v>319</v>
      </c>
      <c r="H24" s="58" t="s">
        <v>319</v>
      </c>
      <c r="I24" s="58" t="s">
        <v>319</v>
      </c>
      <c r="J24" s="59">
        <v>30</v>
      </c>
      <c r="K24" s="59">
        <v>256</v>
      </c>
      <c r="L24" s="59">
        <v>7</v>
      </c>
      <c r="M24" s="59">
        <v>44</v>
      </c>
      <c r="N24" s="58" t="s">
        <v>319</v>
      </c>
      <c r="O24" s="58" t="s">
        <v>319</v>
      </c>
      <c r="P24" s="60">
        <v>4</v>
      </c>
      <c r="Q24" s="59">
        <v>16</v>
      </c>
      <c r="R24" s="62" t="s">
        <v>319</v>
      </c>
      <c r="S24" s="59" t="s">
        <v>319</v>
      </c>
      <c r="T24" s="59">
        <v>96</v>
      </c>
      <c r="U24" s="59">
        <v>974</v>
      </c>
      <c r="V24" s="88"/>
      <c r="W24" s="59">
        <v>9</v>
      </c>
      <c r="X24" s="59">
        <v>130</v>
      </c>
      <c r="Y24" s="59">
        <v>18</v>
      </c>
      <c r="Z24" s="59">
        <v>73</v>
      </c>
      <c r="AA24" s="59">
        <v>13</v>
      </c>
      <c r="AB24" s="59">
        <v>108</v>
      </c>
      <c r="AC24" s="59">
        <v>26</v>
      </c>
      <c r="AD24" s="59">
        <v>516</v>
      </c>
      <c r="AE24" s="59">
        <v>21</v>
      </c>
      <c r="AF24" s="59">
        <v>132</v>
      </c>
      <c r="AG24" s="59">
        <v>10</v>
      </c>
      <c r="AH24" s="59">
        <v>112</v>
      </c>
      <c r="AI24" s="59">
        <v>19</v>
      </c>
      <c r="AJ24" s="59">
        <v>233</v>
      </c>
      <c r="AK24" s="59" t="s">
        <v>319</v>
      </c>
      <c r="AL24" s="59" t="s">
        <v>319</v>
      </c>
      <c r="AM24" s="59">
        <v>16</v>
      </c>
      <c r="AN24" s="59">
        <v>157</v>
      </c>
      <c r="AO24" s="58">
        <v>1</v>
      </c>
      <c r="AP24" s="58">
        <v>10</v>
      </c>
      <c r="AQ24" s="61"/>
      <c r="AR24" s="61"/>
      <c r="AS24" s="61"/>
    </row>
    <row r="25" spans="1:45" ht="16.5" customHeight="1">
      <c r="A25" s="92">
        <v>136</v>
      </c>
      <c r="B25" s="55" t="s">
        <v>175</v>
      </c>
      <c r="C25" s="87"/>
      <c r="D25" s="57">
        <v>463</v>
      </c>
      <c r="E25" s="57">
        <v>4051</v>
      </c>
      <c r="F25" s="58">
        <v>1</v>
      </c>
      <c r="G25" s="63">
        <v>1</v>
      </c>
      <c r="H25" s="58" t="s">
        <v>319</v>
      </c>
      <c r="I25" s="58" t="s">
        <v>319</v>
      </c>
      <c r="J25" s="59">
        <v>73</v>
      </c>
      <c r="K25" s="59">
        <v>701</v>
      </c>
      <c r="L25" s="59">
        <v>9</v>
      </c>
      <c r="M25" s="59">
        <v>47</v>
      </c>
      <c r="N25" s="59" t="s">
        <v>319</v>
      </c>
      <c r="O25" s="59" t="s">
        <v>319</v>
      </c>
      <c r="P25" s="59">
        <v>6</v>
      </c>
      <c r="Q25" s="59">
        <v>57</v>
      </c>
      <c r="R25" s="59">
        <v>1</v>
      </c>
      <c r="S25" s="59">
        <v>1</v>
      </c>
      <c r="T25" s="59">
        <v>166</v>
      </c>
      <c r="U25" s="59">
        <v>1557</v>
      </c>
      <c r="V25" s="88"/>
      <c r="W25" s="59">
        <v>14</v>
      </c>
      <c r="X25" s="59">
        <v>149</v>
      </c>
      <c r="Y25" s="59">
        <v>55</v>
      </c>
      <c r="Z25" s="59">
        <v>184</v>
      </c>
      <c r="AA25" s="59">
        <v>14</v>
      </c>
      <c r="AB25" s="59">
        <v>69</v>
      </c>
      <c r="AC25" s="59">
        <v>40</v>
      </c>
      <c r="AD25" s="59">
        <v>675</v>
      </c>
      <c r="AE25" s="59">
        <v>29</v>
      </c>
      <c r="AF25" s="59">
        <v>110</v>
      </c>
      <c r="AG25" s="59">
        <v>12</v>
      </c>
      <c r="AH25" s="59">
        <v>138</v>
      </c>
      <c r="AI25" s="59">
        <v>23</v>
      </c>
      <c r="AJ25" s="59">
        <v>207</v>
      </c>
      <c r="AK25" s="59">
        <v>2</v>
      </c>
      <c r="AL25" s="59">
        <v>46</v>
      </c>
      <c r="AM25" s="59">
        <v>16</v>
      </c>
      <c r="AN25" s="59">
        <v>54</v>
      </c>
      <c r="AO25" s="58">
        <v>2</v>
      </c>
      <c r="AP25" s="58">
        <v>55</v>
      </c>
      <c r="AQ25" s="61"/>
      <c r="AR25" s="61"/>
      <c r="AS25" s="61"/>
    </row>
    <row r="26" spans="1:45" ht="16.5" customHeight="1">
      <c r="A26" s="92">
        <v>137</v>
      </c>
      <c r="B26" s="55" t="s">
        <v>176</v>
      </c>
      <c r="C26" s="87"/>
      <c r="D26" s="57">
        <v>201</v>
      </c>
      <c r="E26" s="57">
        <v>1598</v>
      </c>
      <c r="F26" s="58" t="s">
        <v>319</v>
      </c>
      <c r="G26" s="58" t="s">
        <v>319</v>
      </c>
      <c r="H26" s="58" t="s">
        <v>319</v>
      </c>
      <c r="I26" s="58" t="s">
        <v>319</v>
      </c>
      <c r="J26" s="59">
        <v>21</v>
      </c>
      <c r="K26" s="59">
        <v>160</v>
      </c>
      <c r="L26" s="59">
        <v>6</v>
      </c>
      <c r="M26" s="59">
        <v>44</v>
      </c>
      <c r="N26" s="58" t="s">
        <v>319</v>
      </c>
      <c r="O26" s="58" t="s">
        <v>319</v>
      </c>
      <c r="P26" s="59">
        <v>3</v>
      </c>
      <c r="Q26" s="59">
        <v>17</v>
      </c>
      <c r="R26" s="59" t="s">
        <v>319</v>
      </c>
      <c r="S26" s="59" t="s">
        <v>319</v>
      </c>
      <c r="T26" s="59">
        <v>52</v>
      </c>
      <c r="U26" s="59">
        <v>347</v>
      </c>
      <c r="V26" s="88"/>
      <c r="W26" s="59">
        <v>1</v>
      </c>
      <c r="X26" s="59">
        <v>4</v>
      </c>
      <c r="Y26" s="59">
        <v>28</v>
      </c>
      <c r="Z26" s="59">
        <v>95</v>
      </c>
      <c r="AA26" s="59">
        <v>9</v>
      </c>
      <c r="AB26" s="59">
        <v>22</v>
      </c>
      <c r="AC26" s="59">
        <v>21</v>
      </c>
      <c r="AD26" s="59">
        <v>296</v>
      </c>
      <c r="AE26" s="59">
        <v>24</v>
      </c>
      <c r="AF26" s="59">
        <v>175</v>
      </c>
      <c r="AG26" s="59">
        <v>15</v>
      </c>
      <c r="AH26" s="59">
        <v>174</v>
      </c>
      <c r="AI26" s="59">
        <v>17</v>
      </c>
      <c r="AJ26" s="59">
        <v>249</v>
      </c>
      <c r="AK26" s="59" t="s">
        <v>319</v>
      </c>
      <c r="AL26" s="59" t="s">
        <v>319</v>
      </c>
      <c r="AM26" s="59">
        <v>4</v>
      </c>
      <c r="AN26" s="59">
        <v>15</v>
      </c>
      <c r="AO26" s="58" t="s">
        <v>319</v>
      </c>
      <c r="AP26" s="59" t="s">
        <v>319</v>
      </c>
      <c r="AQ26" s="61"/>
      <c r="AR26" s="61"/>
      <c r="AS26" s="61"/>
    </row>
    <row r="27" spans="1:45" ht="16.5" customHeight="1">
      <c r="A27" s="92">
        <v>138</v>
      </c>
      <c r="B27" s="55" t="s">
        <v>177</v>
      </c>
      <c r="C27" s="87"/>
      <c r="D27" s="57">
        <v>210</v>
      </c>
      <c r="E27" s="57">
        <v>1276</v>
      </c>
      <c r="F27" s="58">
        <v>1</v>
      </c>
      <c r="G27" s="58">
        <v>1</v>
      </c>
      <c r="H27" s="58" t="s">
        <v>319</v>
      </c>
      <c r="I27" s="58" t="s">
        <v>319</v>
      </c>
      <c r="J27" s="59">
        <v>18</v>
      </c>
      <c r="K27" s="59">
        <v>105</v>
      </c>
      <c r="L27" s="59">
        <v>7</v>
      </c>
      <c r="M27" s="59">
        <v>42</v>
      </c>
      <c r="N27" s="58" t="s">
        <v>319</v>
      </c>
      <c r="O27" s="58" t="s">
        <v>319</v>
      </c>
      <c r="P27" s="59">
        <v>1</v>
      </c>
      <c r="Q27" s="59">
        <v>3</v>
      </c>
      <c r="R27" s="59">
        <v>4</v>
      </c>
      <c r="S27" s="59">
        <v>48</v>
      </c>
      <c r="T27" s="59">
        <v>53</v>
      </c>
      <c r="U27" s="59">
        <v>381</v>
      </c>
      <c r="V27" s="88"/>
      <c r="W27" s="59">
        <v>2</v>
      </c>
      <c r="X27" s="59">
        <v>34</v>
      </c>
      <c r="Y27" s="59">
        <v>28</v>
      </c>
      <c r="Z27" s="59">
        <v>75</v>
      </c>
      <c r="AA27" s="59">
        <v>9</v>
      </c>
      <c r="AB27" s="59">
        <v>39</v>
      </c>
      <c r="AC27" s="59">
        <v>18</v>
      </c>
      <c r="AD27" s="59">
        <v>131</v>
      </c>
      <c r="AE27" s="59">
        <v>25</v>
      </c>
      <c r="AF27" s="59">
        <v>95</v>
      </c>
      <c r="AG27" s="59">
        <v>14</v>
      </c>
      <c r="AH27" s="59">
        <v>165</v>
      </c>
      <c r="AI27" s="59">
        <v>14</v>
      </c>
      <c r="AJ27" s="59">
        <v>85</v>
      </c>
      <c r="AK27" s="59">
        <v>2</v>
      </c>
      <c r="AL27" s="59">
        <v>10</v>
      </c>
      <c r="AM27" s="59">
        <v>14</v>
      </c>
      <c r="AN27" s="59">
        <v>62</v>
      </c>
      <c r="AO27" s="58" t="s">
        <v>319</v>
      </c>
      <c r="AP27" s="58" t="s">
        <v>319</v>
      </c>
      <c r="AQ27" s="61"/>
      <c r="AR27" s="61"/>
      <c r="AS27" s="61"/>
    </row>
    <row r="28" spans="1:45" s="51" customFormat="1" ht="16.5" customHeight="1">
      <c r="A28" s="163" t="s">
        <v>178</v>
      </c>
      <c r="B28" s="163"/>
      <c r="C28" s="52"/>
      <c r="D28" s="49">
        <v>1155</v>
      </c>
      <c r="E28" s="49">
        <v>8544</v>
      </c>
      <c r="F28" s="49" t="s">
        <v>318</v>
      </c>
      <c r="G28" s="49" t="s">
        <v>318</v>
      </c>
      <c r="H28" s="49" t="s">
        <v>318</v>
      </c>
      <c r="I28" s="49" t="s">
        <v>318</v>
      </c>
      <c r="J28" s="49">
        <v>119</v>
      </c>
      <c r="K28" s="49">
        <v>804</v>
      </c>
      <c r="L28" s="49">
        <v>69</v>
      </c>
      <c r="M28" s="49">
        <v>909</v>
      </c>
      <c r="N28" s="49" t="s">
        <v>318</v>
      </c>
      <c r="O28" s="49" t="s">
        <v>318</v>
      </c>
      <c r="P28" s="49">
        <v>13</v>
      </c>
      <c r="Q28" s="49">
        <v>75</v>
      </c>
      <c r="R28" s="49">
        <v>18</v>
      </c>
      <c r="S28" s="49">
        <v>184</v>
      </c>
      <c r="T28" s="49">
        <v>324</v>
      </c>
      <c r="U28" s="49">
        <v>2320</v>
      </c>
      <c r="V28" s="49"/>
      <c r="W28" s="49">
        <v>20</v>
      </c>
      <c r="X28" s="49">
        <v>135</v>
      </c>
      <c r="Y28" s="49">
        <v>125</v>
      </c>
      <c r="Z28" s="49">
        <v>321</v>
      </c>
      <c r="AA28" s="49">
        <v>48</v>
      </c>
      <c r="AB28" s="49">
        <v>249</v>
      </c>
      <c r="AC28" s="49">
        <v>122</v>
      </c>
      <c r="AD28" s="49">
        <v>993</v>
      </c>
      <c r="AE28" s="49">
        <v>119</v>
      </c>
      <c r="AF28" s="49">
        <v>571</v>
      </c>
      <c r="AG28" s="49">
        <v>39</v>
      </c>
      <c r="AH28" s="49">
        <v>379</v>
      </c>
      <c r="AI28" s="49">
        <v>73</v>
      </c>
      <c r="AJ28" s="49">
        <v>1103</v>
      </c>
      <c r="AK28" s="49">
        <v>3</v>
      </c>
      <c r="AL28" s="49">
        <v>24</v>
      </c>
      <c r="AM28" s="49">
        <v>61</v>
      </c>
      <c r="AN28" s="49">
        <v>463</v>
      </c>
      <c r="AO28" s="49">
        <v>2</v>
      </c>
      <c r="AP28" s="49">
        <v>14</v>
      </c>
      <c r="AQ28" s="50"/>
      <c r="AR28" s="50"/>
      <c r="AS28" s="50"/>
    </row>
    <row r="29" spans="1:45" ht="16.5" customHeight="1">
      <c r="A29" s="92">
        <v>139</v>
      </c>
      <c r="B29" s="55" t="s">
        <v>179</v>
      </c>
      <c r="C29" s="87"/>
      <c r="D29" s="57">
        <v>1155</v>
      </c>
      <c r="E29" s="57">
        <v>8544</v>
      </c>
      <c r="F29" s="98" t="s">
        <v>319</v>
      </c>
      <c r="G29" s="98" t="s">
        <v>319</v>
      </c>
      <c r="H29" s="99" t="s">
        <v>319</v>
      </c>
      <c r="I29" s="99" t="s">
        <v>319</v>
      </c>
      <c r="J29" s="59">
        <v>119</v>
      </c>
      <c r="K29" s="59">
        <v>804</v>
      </c>
      <c r="L29" s="59">
        <v>69</v>
      </c>
      <c r="M29" s="59">
        <v>909</v>
      </c>
      <c r="N29" s="59" t="s">
        <v>319</v>
      </c>
      <c r="O29" s="59" t="s">
        <v>319</v>
      </c>
      <c r="P29" s="59">
        <v>13</v>
      </c>
      <c r="Q29" s="59">
        <v>75</v>
      </c>
      <c r="R29" s="59">
        <v>18</v>
      </c>
      <c r="S29" s="59">
        <v>184</v>
      </c>
      <c r="T29" s="60">
        <v>324</v>
      </c>
      <c r="U29" s="60">
        <v>2320</v>
      </c>
      <c r="V29" s="57"/>
      <c r="W29" s="59">
        <v>20</v>
      </c>
      <c r="X29" s="59">
        <v>135</v>
      </c>
      <c r="Y29" s="59">
        <v>125</v>
      </c>
      <c r="Z29" s="59">
        <v>321</v>
      </c>
      <c r="AA29" s="59">
        <v>48</v>
      </c>
      <c r="AB29" s="59">
        <v>249</v>
      </c>
      <c r="AC29" s="59">
        <v>122</v>
      </c>
      <c r="AD29" s="59">
        <v>993</v>
      </c>
      <c r="AE29" s="59">
        <v>119</v>
      </c>
      <c r="AF29" s="59">
        <v>571</v>
      </c>
      <c r="AG29" s="59">
        <v>39</v>
      </c>
      <c r="AH29" s="59">
        <v>379</v>
      </c>
      <c r="AI29" s="59">
        <v>73</v>
      </c>
      <c r="AJ29" s="59">
        <v>1103</v>
      </c>
      <c r="AK29" s="59">
        <v>3</v>
      </c>
      <c r="AL29" s="59">
        <v>24</v>
      </c>
      <c r="AM29" s="59">
        <v>61</v>
      </c>
      <c r="AN29" s="59">
        <v>463</v>
      </c>
      <c r="AO29" s="58">
        <v>2</v>
      </c>
      <c r="AP29" s="58">
        <v>14</v>
      </c>
      <c r="AQ29" s="61"/>
      <c r="AR29" s="61"/>
      <c r="AS29" s="61"/>
    </row>
    <row r="30" spans="1:45" s="51" customFormat="1" ht="16.5" customHeight="1">
      <c r="A30" s="163" t="s">
        <v>180</v>
      </c>
      <c r="B30" s="163"/>
      <c r="C30" s="52"/>
      <c r="D30" s="49">
        <v>1052</v>
      </c>
      <c r="E30" s="49">
        <v>10313</v>
      </c>
      <c r="F30" s="49">
        <v>1</v>
      </c>
      <c r="G30" s="49">
        <v>2</v>
      </c>
      <c r="H30" s="49" t="s">
        <v>318</v>
      </c>
      <c r="I30" s="49" t="s">
        <v>318</v>
      </c>
      <c r="J30" s="49">
        <v>112</v>
      </c>
      <c r="K30" s="49">
        <v>703</v>
      </c>
      <c r="L30" s="49">
        <v>89</v>
      </c>
      <c r="M30" s="49">
        <v>1324</v>
      </c>
      <c r="N30" s="49" t="s">
        <v>318</v>
      </c>
      <c r="O30" s="49" t="s">
        <v>318</v>
      </c>
      <c r="P30" s="49">
        <v>10</v>
      </c>
      <c r="Q30" s="49">
        <v>483</v>
      </c>
      <c r="R30" s="49">
        <v>21</v>
      </c>
      <c r="S30" s="49">
        <v>292</v>
      </c>
      <c r="T30" s="49">
        <v>300</v>
      </c>
      <c r="U30" s="49">
        <v>2782</v>
      </c>
      <c r="V30" s="49"/>
      <c r="W30" s="49">
        <v>25</v>
      </c>
      <c r="X30" s="49">
        <v>234</v>
      </c>
      <c r="Y30" s="49">
        <v>68</v>
      </c>
      <c r="Z30" s="49">
        <v>161</v>
      </c>
      <c r="AA30" s="49">
        <v>48</v>
      </c>
      <c r="AB30" s="49">
        <v>210</v>
      </c>
      <c r="AC30" s="49">
        <v>88</v>
      </c>
      <c r="AD30" s="49">
        <v>947</v>
      </c>
      <c r="AE30" s="49">
        <v>74</v>
      </c>
      <c r="AF30" s="49">
        <v>517</v>
      </c>
      <c r="AG30" s="49">
        <v>48</v>
      </c>
      <c r="AH30" s="49">
        <v>561</v>
      </c>
      <c r="AI30" s="49">
        <v>81</v>
      </c>
      <c r="AJ30" s="49">
        <v>1289</v>
      </c>
      <c r="AK30" s="49">
        <v>4</v>
      </c>
      <c r="AL30" s="49">
        <v>53</v>
      </c>
      <c r="AM30" s="49">
        <v>80</v>
      </c>
      <c r="AN30" s="49">
        <v>707</v>
      </c>
      <c r="AO30" s="49">
        <v>3</v>
      </c>
      <c r="AP30" s="49">
        <v>48</v>
      </c>
      <c r="AQ30" s="50"/>
      <c r="AR30" s="50"/>
      <c r="AS30" s="50"/>
    </row>
    <row r="31" spans="1:45" ht="16.5" customHeight="1">
      <c r="A31" s="92">
        <v>140</v>
      </c>
      <c r="B31" s="55" t="s">
        <v>181</v>
      </c>
      <c r="C31" s="87"/>
      <c r="D31" s="57">
        <v>358</v>
      </c>
      <c r="E31" s="57">
        <v>4542</v>
      </c>
      <c r="F31" s="98" t="s">
        <v>319</v>
      </c>
      <c r="G31" s="98" t="s">
        <v>319</v>
      </c>
      <c r="H31" s="99" t="s">
        <v>319</v>
      </c>
      <c r="I31" s="99" t="s">
        <v>319</v>
      </c>
      <c r="J31" s="59">
        <v>35</v>
      </c>
      <c r="K31" s="59">
        <v>242</v>
      </c>
      <c r="L31" s="59">
        <v>48</v>
      </c>
      <c r="M31" s="59">
        <v>469</v>
      </c>
      <c r="N31" s="59" t="s">
        <v>319</v>
      </c>
      <c r="O31" s="59" t="s">
        <v>319</v>
      </c>
      <c r="P31" s="59">
        <v>4</v>
      </c>
      <c r="Q31" s="59">
        <v>358</v>
      </c>
      <c r="R31" s="59">
        <v>7</v>
      </c>
      <c r="S31" s="59">
        <v>102</v>
      </c>
      <c r="T31" s="60">
        <v>115</v>
      </c>
      <c r="U31" s="60">
        <v>1683</v>
      </c>
      <c r="V31" s="57"/>
      <c r="W31" s="59">
        <v>7</v>
      </c>
      <c r="X31" s="59">
        <v>56</v>
      </c>
      <c r="Y31" s="59">
        <v>27</v>
      </c>
      <c r="Z31" s="59">
        <v>75</v>
      </c>
      <c r="AA31" s="59">
        <v>11</v>
      </c>
      <c r="AB31" s="59">
        <v>40</v>
      </c>
      <c r="AC31" s="59">
        <v>32</v>
      </c>
      <c r="AD31" s="59">
        <v>410</v>
      </c>
      <c r="AE31" s="59">
        <v>13</v>
      </c>
      <c r="AF31" s="59">
        <v>232</v>
      </c>
      <c r="AG31" s="59">
        <v>7</v>
      </c>
      <c r="AH31" s="59">
        <v>276</v>
      </c>
      <c r="AI31" s="59">
        <v>17</v>
      </c>
      <c r="AJ31" s="59">
        <v>285</v>
      </c>
      <c r="AK31" s="59">
        <v>1</v>
      </c>
      <c r="AL31" s="59">
        <v>4</v>
      </c>
      <c r="AM31" s="59">
        <v>34</v>
      </c>
      <c r="AN31" s="59">
        <v>310</v>
      </c>
      <c r="AO31" s="58" t="s">
        <v>319</v>
      </c>
      <c r="AP31" s="58" t="s">
        <v>319</v>
      </c>
      <c r="AQ31" s="61"/>
      <c r="AR31" s="61"/>
      <c r="AS31" s="61"/>
    </row>
    <row r="32" spans="1:45" ht="16.5" customHeight="1">
      <c r="A32" s="92">
        <v>141</v>
      </c>
      <c r="B32" s="55" t="s">
        <v>182</v>
      </c>
      <c r="C32" s="87"/>
      <c r="D32" s="57">
        <v>236</v>
      </c>
      <c r="E32" s="57">
        <v>2730</v>
      </c>
      <c r="F32" s="58" t="s">
        <v>319</v>
      </c>
      <c r="G32" s="58" t="s">
        <v>319</v>
      </c>
      <c r="H32" s="58" t="s">
        <v>319</v>
      </c>
      <c r="I32" s="58" t="s">
        <v>319</v>
      </c>
      <c r="J32" s="59">
        <v>41</v>
      </c>
      <c r="K32" s="59">
        <v>290</v>
      </c>
      <c r="L32" s="59">
        <v>27</v>
      </c>
      <c r="M32" s="59">
        <v>801</v>
      </c>
      <c r="N32" s="58" t="s">
        <v>319</v>
      </c>
      <c r="O32" s="58" t="s">
        <v>319</v>
      </c>
      <c r="P32" s="59">
        <v>4</v>
      </c>
      <c r="Q32" s="59">
        <v>114</v>
      </c>
      <c r="R32" s="59">
        <v>6</v>
      </c>
      <c r="S32" s="59">
        <v>40</v>
      </c>
      <c r="T32" s="59">
        <v>47</v>
      </c>
      <c r="U32" s="59">
        <v>382</v>
      </c>
      <c r="V32" s="88"/>
      <c r="W32" s="59">
        <v>4</v>
      </c>
      <c r="X32" s="59">
        <v>9</v>
      </c>
      <c r="Y32" s="59">
        <v>3</v>
      </c>
      <c r="Z32" s="59">
        <v>11</v>
      </c>
      <c r="AA32" s="59">
        <v>9</v>
      </c>
      <c r="AB32" s="59">
        <v>21</v>
      </c>
      <c r="AC32" s="59">
        <v>22</v>
      </c>
      <c r="AD32" s="59">
        <v>161</v>
      </c>
      <c r="AE32" s="59">
        <v>14</v>
      </c>
      <c r="AF32" s="59">
        <v>81</v>
      </c>
      <c r="AG32" s="59">
        <v>14</v>
      </c>
      <c r="AH32" s="59">
        <v>120</v>
      </c>
      <c r="AI32" s="59">
        <v>19</v>
      </c>
      <c r="AJ32" s="59">
        <v>504</v>
      </c>
      <c r="AK32" s="59" t="s">
        <v>319</v>
      </c>
      <c r="AL32" s="59" t="s">
        <v>319</v>
      </c>
      <c r="AM32" s="59">
        <v>26</v>
      </c>
      <c r="AN32" s="59">
        <v>196</v>
      </c>
      <c r="AO32" s="58" t="s">
        <v>319</v>
      </c>
      <c r="AP32" s="58" t="s">
        <v>319</v>
      </c>
      <c r="AQ32" s="61"/>
      <c r="AR32" s="61"/>
      <c r="AS32" s="61"/>
    </row>
    <row r="33" spans="1:45" ht="16.5" customHeight="1">
      <c r="A33" s="92">
        <v>142</v>
      </c>
      <c r="B33" s="55" t="s">
        <v>183</v>
      </c>
      <c r="C33" s="87"/>
      <c r="D33" s="57">
        <v>458</v>
      </c>
      <c r="E33" s="57">
        <v>3041</v>
      </c>
      <c r="F33" s="58">
        <v>1</v>
      </c>
      <c r="G33" s="58">
        <v>2</v>
      </c>
      <c r="H33" s="58" t="s">
        <v>319</v>
      </c>
      <c r="I33" s="58" t="s">
        <v>319</v>
      </c>
      <c r="J33" s="59">
        <v>36</v>
      </c>
      <c r="K33" s="59">
        <v>171</v>
      </c>
      <c r="L33" s="59">
        <v>14</v>
      </c>
      <c r="M33" s="59">
        <v>54</v>
      </c>
      <c r="N33" s="58" t="s">
        <v>319</v>
      </c>
      <c r="O33" s="58" t="s">
        <v>319</v>
      </c>
      <c r="P33" s="59">
        <v>2</v>
      </c>
      <c r="Q33" s="59">
        <v>11</v>
      </c>
      <c r="R33" s="59">
        <v>8</v>
      </c>
      <c r="S33" s="59">
        <v>150</v>
      </c>
      <c r="T33" s="60">
        <v>138</v>
      </c>
      <c r="U33" s="60">
        <v>717</v>
      </c>
      <c r="V33" s="88"/>
      <c r="W33" s="59">
        <v>14</v>
      </c>
      <c r="X33" s="59">
        <v>169</v>
      </c>
      <c r="Y33" s="59">
        <v>38</v>
      </c>
      <c r="Z33" s="59">
        <v>75</v>
      </c>
      <c r="AA33" s="59">
        <v>28</v>
      </c>
      <c r="AB33" s="59">
        <v>149</v>
      </c>
      <c r="AC33" s="59">
        <v>34</v>
      </c>
      <c r="AD33" s="59">
        <v>376</v>
      </c>
      <c r="AE33" s="59">
        <v>47</v>
      </c>
      <c r="AF33" s="59">
        <v>204</v>
      </c>
      <c r="AG33" s="59">
        <v>27</v>
      </c>
      <c r="AH33" s="59">
        <v>165</v>
      </c>
      <c r="AI33" s="59">
        <v>45</v>
      </c>
      <c r="AJ33" s="59">
        <v>500</v>
      </c>
      <c r="AK33" s="59">
        <v>3</v>
      </c>
      <c r="AL33" s="59">
        <v>49</v>
      </c>
      <c r="AM33" s="59">
        <v>20</v>
      </c>
      <c r="AN33" s="59">
        <v>201</v>
      </c>
      <c r="AO33" s="58">
        <v>3</v>
      </c>
      <c r="AP33" s="58">
        <v>48</v>
      </c>
      <c r="AQ33" s="61"/>
      <c r="AR33" s="61"/>
      <c r="AS33" s="61"/>
    </row>
    <row r="34" spans="1:45" s="51" customFormat="1" ht="16.5" customHeight="1">
      <c r="A34" s="163" t="s">
        <v>184</v>
      </c>
      <c r="B34" s="163"/>
      <c r="C34" s="52"/>
      <c r="D34" s="49">
        <v>595</v>
      </c>
      <c r="E34" s="49">
        <v>5462</v>
      </c>
      <c r="F34" s="49">
        <v>3</v>
      </c>
      <c r="G34" s="49">
        <v>40</v>
      </c>
      <c r="H34" s="49" t="s">
        <v>318</v>
      </c>
      <c r="I34" s="49" t="s">
        <v>318</v>
      </c>
      <c r="J34" s="49">
        <v>34</v>
      </c>
      <c r="K34" s="49">
        <v>158</v>
      </c>
      <c r="L34" s="49">
        <v>19</v>
      </c>
      <c r="M34" s="49">
        <v>220</v>
      </c>
      <c r="N34" s="49">
        <v>2</v>
      </c>
      <c r="O34" s="49">
        <v>72</v>
      </c>
      <c r="P34" s="49">
        <v>7</v>
      </c>
      <c r="Q34" s="49">
        <v>79</v>
      </c>
      <c r="R34" s="49">
        <v>10</v>
      </c>
      <c r="S34" s="49">
        <v>172</v>
      </c>
      <c r="T34" s="49">
        <v>161</v>
      </c>
      <c r="U34" s="49">
        <v>1373</v>
      </c>
      <c r="V34" s="49"/>
      <c r="W34" s="49">
        <v>11</v>
      </c>
      <c r="X34" s="49">
        <v>94</v>
      </c>
      <c r="Y34" s="49">
        <v>60</v>
      </c>
      <c r="Z34" s="49">
        <v>140</v>
      </c>
      <c r="AA34" s="49">
        <v>18</v>
      </c>
      <c r="AB34" s="49">
        <v>228</v>
      </c>
      <c r="AC34" s="49">
        <v>71</v>
      </c>
      <c r="AD34" s="49">
        <v>545</v>
      </c>
      <c r="AE34" s="49">
        <v>67</v>
      </c>
      <c r="AF34" s="49">
        <v>463</v>
      </c>
      <c r="AG34" s="49">
        <v>42</v>
      </c>
      <c r="AH34" s="49">
        <v>511</v>
      </c>
      <c r="AI34" s="49">
        <v>45</v>
      </c>
      <c r="AJ34" s="49">
        <v>886</v>
      </c>
      <c r="AK34" s="49">
        <v>2</v>
      </c>
      <c r="AL34" s="49">
        <v>12</v>
      </c>
      <c r="AM34" s="49">
        <v>41</v>
      </c>
      <c r="AN34" s="49">
        <v>454</v>
      </c>
      <c r="AO34" s="49">
        <v>2</v>
      </c>
      <c r="AP34" s="49">
        <v>15</v>
      </c>
      <c r="AQ34" s="50"/>
      <c r="AR34" s="50"/>
      <c r="AS34" s="50"/>
    </row>
    <row r="35" spans="1:45" ht="16.5" customHeight="1">
      <c r="A35" s="92">
        <v>143</v>
      </c>
      <c r="B35" s="55" t="s">
        <v>185</v>
      </c>
      <c r="C35" s="87"/>
      <c r="D35" s="57">
        <v>67</v>
      </c>
      <c r="E35" s="57">
        <v>379</v>
      </c>
      <c r="F35" s="98">
        <v>2</v>
      </c>
      <c r="G35" s="98">
        <v>19</v>
      </c>
      <c r="H35" s="99" t="s">
        <v>319</v>
      </c>
      <c r="I35" s="99" t="s">
        <v>319</v>
      </c>
      <c r="J35" s="59">
        <v>8</v>
      </c>
      <c r="K35" s="59">
        <v>38</v>
      </c>
      <c r="L35" s="59">
        <v>3</v>
      </c>
      <c r="M35" s="59">
        <v>8</v>
      </c>
      <c r="N35" s="59" t="s">
        <v>319</v>
      </c>
      <c r="O35" s="59" t="s">
        <v>319</v>
      </c>
      <c r="P35" s="59" t="s">
        <v>319</v>
      </c>
      <c r="Q35" s="59" t="s">
        <v>319</v>
      </c>
      <c r="R35" s="59" t="s">
        <v>319</v>
      </c>
      <c r="S35" s="59" t="s">
        <v>319</v>
      </c>
      <c r="T35" s="60">
        <v>13</v>
      </c>
      <c r="U35" s="60">
        <v>45</v>
      </c>
      <c r="V35" s="57"/>
      <c r="W35" s="59">
        <v>2</v>
      </c>
      <c r="X35" s="59">
        <v>6</v>
      </c>
      <c r="Y35" s="59">
        <v>6</v>
      </c>
      <c r="Z35" s="59">
        <v>18</v>
      </c>
      <c r="AA35" s="59">
        <v>5</v>
      </c>
      <c r="AB35" s="59">
        <v>57</v>
      </c>
      <c r="AC35" s="59">
        <v>8</v>
      </c>
      <c r="AD35" s="59">
        <v>40</v>
      </c>
      <c r="AE35" s="59">
        <v>6</v>
      </c>
      <c r="AF35" s="59">
        <v>14</v>
      </c>
      <c r="AG35" s="59">
        <v>5</v>
      </c>
      <c r="AH35" s="59">
        <v>56</v>
      </c>
      <c r="AI35" s="59">
        <v>1</v>
      </c>
      <c r="AJ35" s="59">
        <v>54</v>
      </c>
      <c r="AK35" s="59" t="s">
        <v>319</v>
      </c>
      <c r="AL35" s="59" t="s">
        <v>319</v>
      </c>
      <c r="AM35" s="59">
        <v>8</v>
      </c>
      <c r="AN35" s="59">
        <v>24</v>
      </c>
      <c r="AO35" s="58" t="s">
        <v>319</v>
      </c>
      <c r="AP35" s="58" t="s">
        <v>319</v>
      </c>
      <c r="AQ35" s="61"/>
      <c r="AR35" s="61"/>
      <c r="AS35" s="61"/>
    </row>
    <row r="36" spans="1:45" ht="16.5" customHeight="1">
      <c r="A36" s="92">
        <v>144</v>
      </c>
      <c r="B36" s="55" t="s">
        <v>186</v>
      </c>
      <c r="C36" s="87"/>
      <c r="D36" s="57">
        <v>52</v>
      </c>
      <c r="E36" s="57">
        <v>297</v>
      </c>
      <c r="F36" s="58" t="s">
        <v>319</v>
      </c>
      <c r="G36" s="58" t="s">
        <v>319</v>
      </c>
      <c r="H36" s="58" t="s">
        <v>319</v>
      </c>
      <c r="I36" s="58" t="s">
        <v>319</v>
      </c>
      <c r="J36" s="59">
        <v>2</v>
      </c>
      <c r="K36" s="59">
        <v>10</v>
      </c>
      <c r="L36" s="59">
        <v>2</v>
      </c>
      <c r="M36" s="59">
        <v>11</v>
      </c>
      <c r="N36" s="58" t="s">
        <v>319</v>
      </c>
      <c r="O36" s="58" t="s">
        <v>319</v>
      </c>
      <c r="P36" s="60" t="s">
        <v>319</v>
      </c>
      <c r="Q36" s="60" t="s">
        <v>319</v>
      </c>
      <c r="R36" s="59">
        <v>1</v>
      </c>
      <c r="S36" s="59">
        <v>11</v>
      </c>
      <c r="T36" s="59">
        <v>11</v>
      </c>
      <c r="U36" s="60">
        <v>24</v>
      </c>
      <c r="V36" s="88"/>
      <c r="W36" s="59">
        <v>1</v>
      </c>
      <c r="X36" s="59">
        <v>3</v>
      </c>
      <c r="Y36" s="59">
        <v>4</v>
      </c>
      <c r="Z36" s="59">
        <v>5</v>
      </c>
      <c r="AA36" s="59">
        <v>3</v>
      </c>
      <c r="AB36" s="59">
        <v>8</v>
      </c>
      <c r="AC36" s="59">
        <v>7</v>
      </c>
      <c r="AD36" s="59">
        <v>83</v>
      </c>
      <c r="AE36" s="59">
        <v>5</v>
      </c>
      <c r="AF36" s="59">
        <v>32</v>
      </c>
      <c r="AG36" s="59">
        <v>6</v>
      </c>
      <c r="AH36" s="59">
        <v>85</v>
      </c>
      <c r="AI36" s="59">
        <v>5</v>
      </c>
      <c r="AJ36" s="59">
        <v>9</v>
      </c>
      <c r="AK36" s="59" t="s">
        <v>319</v>
      </c>
      <c r="AL36" s="59" t="s">
        <v>319</v>
      </c>
      <c r="AM36" s="59">
        <v>4</v>
      </c>
      <c r="AN36" s="59">
        <v>12</v>
      </c>
      <c r="AO36" s="58">
        <v>1</v>
      </c>
      <c r="AP36" s="58">
        <v>4</v>
      </c>
      <c r="AQ36" s="61"/>
      <c r="AR36" s="61"/>
      <c r="AS36" s="61"/>
    </row>
    <row r="37" spans="1:45" ht="16.5" customHeight="1">
      <c r="A37" s="92">
        <v>145</v>
      </c>
      <c r="B37" s="55" t="s">
        <v>187</v>
      </c>
      <c r="C37" s="87"/>
      <c r="D37" s="57">
        <v>476</v>
      </c>
      <c r="E37" s="57">
        <v>4786</v>
      </c>
      <c r="F37" s="58">
        <v>1</v>
      </c>
      <c r="G37" s="58">
        <v>21</v>
      </c>
      <c r="H37" s="58" t="s">
        <v>319</v>
      </c>
      <c r="I37" s="58" t="s">
        <v>319</v>
      </c>
      <c r="J37" s="59">
        <v>24</v>
      </c>
      <c r="K37" s="59">
        <v>110</v>
      </c>
      <c r="L37" s="59">
        <v>14</v>
      </c>
      <c r="M37" s="59">
        <v>201</v>
      </c>
      <c r="N37" s="58">
        <v>2</v>
      </c>
      <c r="O37" s="58">
        <v>72</v>
      </c>
      <c r="P37" s="59">
        <v>7</v>
      </c>
      <c r="Q37" s="59">
        <v>79</v>
      </c>
      <c r="R37" s="59">
        <v>9</v>
      </c>
      <c r="S37" s="59">
        <v>161</v>
      </c>
      <c r="T37" s="60">
        <v>137</v>
      </c>
      <c r="U37" s="59">
        <v>1304</v>
      </c>
      <c r="V37" s="88"/>
      <c r="W37" s="59">
        <v>8</v>
      </c>
      <c r="X37" s="59">
        <v>85</v>
      </c>
      <c r="Y37" s="59">
        <v>50</v>
      </c>
      <c r="Z37" s="59">
        <v>117</v>
      </c>
      <c r="AA37" s="59">
        <v>10</v>
      </c>
      <c r="AB37" s="59">
        <v>163</v>
      </c>
      <c r="AC37" s="59">
        <v>56</v>
      </c>
      <c r="AD37" s="59">
        <v>422</v>
      </c>
      <c r="AE37" s="59">
        <v>56</v>
      </c>
      <c r="AF37" s="59">
        <v>417</v>
      </c>
      <c r="AG37" s="59">
        <v>31</v>
      </c>
      <c r="AH37" s="59">
        <v>370</v>
      </c>
      <c r="AI37" s="59">
        <v>39</v>
      </c>
      <c r="AJ37" s="59">
        <v>823</v>
      </c>
      <c r="AK37" s="59">
        <v>2</v>
      </c>
      <c r="AL37" s="59">
        <v>12</v>
      </c>
      <c r="AM37" s="59">
        <v>29</v>
      </c>
      <c r="AN37" s="59">
        <v>418</v>
      </c>
      <c r="AO37" s="58">
        <v>1</v>
      </c>
      <c r="AP37" s="58">
        <v>11</v>
      </c>
      <c r="AQ37" s="61"/>
      <c r="AR37" s="61"/>
      <c r="AS37" s="61"/>
    </row>
    <row r="38" spans="1:45" s="51" customFormat="1" ht="16.5" customHeight="1">
      <c r="A38" s="163" t="s">
        <v>188</v>
      </c>
      <c r="B38" s="163"/>
      <c r="C38" s="52"/>
      <c r="D38" s="49">
        <v>6145</v>
      </c>
      <c r="E38" s="49">
        <v>53420</v>
      </c>
      <c r="F38" s="49">
        <v>45</v>
      </c>
      <c r="G38" s="49">
        <v>341</v>
      </c>
      <c r="H38" s="49">
        <v>1</v>
      </c>
      <c r="I38" s="49">
        <v>6</v>
      </c>
      <c r="J38" s="49">
        <v>792</v>
      </c>
      <c r="K38" s="49">
        <v>5716</v>
      </c>
      <c r="L38" s="49">
        <v>492</v>
      </c>
      <c r="M38" s="49">
        <v>6384</v>
      </c>
      <c r="N38" s="49">
        <v>6</v>
      </c>
      <c r="O38" s="49">
        <v>56</v>
      </c>
      <c r="P38" s="49">
        <v>57</v>
      </c>
      <c r="Q38" s="49">
        <v>525</v>
      </c>
      <c r="R38" s="49">
        <v>177</v>
      </c>
      <c r="S38" s="49">
        <v>2465</v>
      </c>
      <c r="T38" s="49">
        <v>1696</v>
      </c>
      <c r="U38" s="49">
        <v>13949</v>
      </c>
      <c r="V38" s="49"/>
      <c r="W38" s="49">
        <v>71</v>
      </c>
      <c r="X38" s="49">
        <v>580</v>
      </c>
      <c r="Y38" s="49">
        <v>399</v>
      </c>
      <c r="Z38" s="49">
        <v>1381</v>
      </c>
      <c r="AA38" s="49">
        <v>246</v>
      </c>
      <c r="AB38" s="49">
        <v>1590</v>
      </c>
      <c r="AC38" s="49">
        <v>553</v>
      </c>
      <c r="AD38" s="49">
        <v>4145</v>
      </c>
      <c r="AE38" s="49">
        <v>465</v>
      </c>
      <c r="AF38" s="49">
        <v>2817</v>
      </c>
      <c r="AG38" s="49">
        <v>218</v>
      </c>
      <c r="AH38" s="49">
        <v>2611</v>
      </c>
      <c r="AI38" s="49">
        <v>387</v>
      </c>
      <c r="AJ38" s="49">
        <v>6796</v>
      </c>
      <c r="AK38" s="49">
        <v>40</v>
      </c>
      <c r="AL38" s="49">
        <v>553</v>
      </c>
      <c r="AM38" s="49">
        <v>456</v>
      </c>
      <c r="AN38" s="49">
        <v>2968</v>
      </c>
      <c r="AO38" s="49">
        <v>44</v>
      </c>
      <c r="AP38" s="49">
        <v>537</v>
      </c>
      <c r="AQ38" s="50"/>
      <c r="AR38" s="50"/>
      <c r="AS38" s="50"/>
    </row>
    <row r="39" spans="1:45" s="51" customFormat="1" ht="16.5" customHeight="1">
      <c r="A39" s="163" t="s">
        <v>189</v>
      </c>
      <c r="B39" s="163"/>
      <c r="C39" s="52"/>
      <c r="D39" s="49">
        <v>206</v>
      </c>
      <c r="E39" s="49">
        <v>1570</v>
      </c>
      <c r="F39" s="49">
        <v>2</v>
      </c>
      <c r="G39" s="49">
        <v>11</v>
      </c>
      <c r="H39" s="49" t="s">
        <v>318</v>
      </c>
      <c r="I39" s="49" t="s">
        <v>318</v>
      </c>
      <c r="J39" s="49">
        <v>28</v>
      </c>
      <c r="K39" s="49">
        <v>160</v>
      </c>
      <c r="L39" s="49">
        <v>21</v>
      </c>
      <c r="M39" s="49">
        <v>158</v>
      </c>
      <c r="N39" s="49" t="s">
        <v>318</v>
      </c>
      <c r="O39" s="49" t="s">
        <v>318</v>
      </c>
      <c r="P39" s="49" t="s">
        <v>318</v>
      </c>
      <c r="Q39" s="49" t="s">
        <v>318</v>
      </c>
      <c r="R39" s="49">
        <v>6</v>
      </c>
      <c r="S39" s="49">
        <v>49</v>
      </c>
      <c r="T39" s="49">
        <v>45</v>
      </c>
      <c r="U39" s="49">
        <v>201</v>
      </c>
      <c r="V39" s="49"/>
      <c r="W39" s="49">
        <v>5</v>
      </c>
      <c r="X39" s="49">
        <v>37</v>
      </c>
      <c r="Y39" s="49">
        <v>7</v>
      </c>
      <c r="Z39" s="49">
        <v>17</v>
      </c>
      <c r="AA39" s="49">
        <v>2</v>
      </c>
      <c r="AB39" s="49">
        <v>6</v>
      </c>
      <c r="AC39" s="49">
        <v>14</v>
      </c>
      <c r="AD39" s="49">
        <v>53</v>
      </c>
      <c r="AE39" s="49">
        <v>19</v>
      </c>
      <c r="AF39" s="49">
        <v>28</v>
      </c>
      <c r="AG39" s="49">
        <v>8</v>
      </c>
      <c r="AH39" s="49">
        <v>97</v>
      </c>
      <c r="AI39" s="49">
        <v>27</v>
      </c>
      <c r="AJ39" s="49">
        <v>598</v>
      </c>
      <c r="AK39" s="49">
        <v>2</v>
      </c>
      <c r="AL39" s="49">
        <v>12</v>
      </c>
      <c r="AM39" s="49">
        <v>18</v>
      </c>
      <c r="AN39" s="49">
        <v>139</v>
      </c>
      <c r="AO39" s="49">
        <v>2</v>
      </c>
      <c r="AP39" s="49">
        <v>4</v>
      </c>
      <c r="AQ39" s="50"/>
      <c r="AR39" s="50"/>
      <c r="AS39" s="50"/>
    </row>
    <row r="40" spans="1:45" ht="16.5" customHeight="1">
      <c r="A40" s="92">
        <v>146</v>
      </c>
      <c r="B40" s="55" t="s">
        <v>190</v>
      </c>
      <c r="C40" s="87"/>
      <c r="D40" s="57">
        <v>62</v>
      </c>
      <c r="E40" s="57">
        <v>802</v>
      </c>
      <c r="F40" s="98">
        <v>1</v>
      </c>
      <c r="G40" s="98">
        <v>10</v>
      </c>
      <c r="H40" s="99" t="s">
        <v>319</v>
      </c>
      <c r="I40" s="99" t="s">
        <v>319</v>
      </c>
      <c r="J40" s="59">
        <v>6</v>
      </c>
      <c r="K40" s="59">
        <v>40</v>
      </c>
      <c r="L40" s="59">
        <v>13</v>
      </c>
      <c r="M40" s="59">
        <v>83</v>
      </c>
      <c r="N40" s="59" t="s">
        <v>319</v>
      </c>
      <c r="O40" s="59" t="s">
        <v>319</v>
      </c>
      <c r="P40" s="59" t="s">
        <v>319</v>
      </c>
      <c r="Q40" s="59" t="s">
        <v>319</v>
      </c>
      <c r="R40" s="59">
        <v>1</v>
      </c>
      <c r="S40" s="59">
        <v>6</v>
      </c>
      <c r="T40" s="60">
        <v>12</v>
      </c>
      <c r="U40" s="60">
        <v>53</v>
      </c>
      <c r="V40" s="57"/>
      <c r="W40" s="59">
        <v>1</v>
      </c>
      <c r="X40" s="59">
        <v>2</v>
      </c>
      <c r="Y40" s="59">
        <v>2</v>
      </c>
      <c r="Z40" s="59">
        <v>5</v>
      </c>
      <c r="AA40" s="59" t="s">
        <v>319</v>
      </c>
      <c r="AB40" s="59" t="s">
        <v>319</v>
      </c>
      <c r="AC40" s="59">
        <v>3</v>
      </c>
      <c r="AD40" s="59">
        <v>21</v>
      </c>
      <c r="AE40" s="59">
        <v>3</v>
      </c>
      <c r="AF40" s="59">
        <v>8</v>
      </c>
      <c r="AG40" s="59">
        <v>3</v>
      </c>
      <c r="AH40" s="59">
        <v>3</v>
      </c>
      <c r="AI40" s="59">
        <v>8</v>
      </c>
      <c r="AJ40" s="59">
        <v>456</v>
      </c>
      <c r="AK40" s="59">
        <v>1</v>
      </c>
      <c r="AL40" s="59">
        <v>8</v>
      </c>
      <c r="AM40" s="59">
        <v>7</v>
      </c>
      <c r="AN40" s="59">
        <v>106</v>
      </c>
      <c r="AO40" s="58">
        <v>1</v>
      </c>
      <c r="AP40" s="58">
        <v>1</v>
      </c>
      <c r="AQ40" s="61"/>
      <c r="AR40" s="61"/>
      <c r="AS40" s="61"/>
    </row>
    <row r="41" spans="1:45" ht="16.5" customHeight="1">
      <c r="A41" s="92">
        <v>147</v>
      </c>
      <c r="B41" s="55" t="s">
        <v>191</v>
      </c>
      <c r="C41" s="87"/>
      <c r="D41" s="57">
        <v>91</v>
      </c>
      <c r="E41" s="57">
        <v>481</v>
      </c>
      <c r="F41" s="58">
        <v>1</v>
      </c>
      <c r="G41" s="58">
        <v>1</v>
      </c>
      <c r="H41" s="58" t="s">
        <v>319</v>
      </c>
      <c r="I41" s="58" t="s">
        <v>319</v>
      </c>
      <c r="J41" s="59">
        <v>12</v>
      </c>
      <c r="K41" s="59">
        <v>74</v>
      </c>
      <c r="L41" s="59">
        <v>2</v>
      </c>
      <c r="M41" s="59">
        <v>14</v>
      </c>
      <c r="N41" s="58" t="s">
        <v>319</v>
      </c>
      <c r="O41" s="58" t="s">
        <v>319</v>
      </c>
      <c r="P41" s="60" t="s">
        <v>319</v>
      </c>
      <c r="Q41" s="58" t="s">
        <v>319</v>
      </c>
      <c r="R41" s="59">
        <v>4</v>
      </c>
      <c r="S41" s="59">
        <v>23</v>
      </c>
      <c r="T41" s="60">
        <v>19</v>
      </c>
      <c r="U41" s="59">
        <v>84</v>
      </c>
      <c r="V41" s="88"/>
      <c r="W41" s="59">
        <v>1</v>
      </c>
      <c r="X41" s="59">
        <v>3</v>
      </c>
      <c r="Y41" s="59">
        <v>2</v>
      </c>
      <c r="Z41" s="59">
        <v>3</v>
      </c>
      <c r="AA41" s="59">
        <v>2</v>
      </c>
      <c r="AB41" s="59">
        <v>6</v>
      </c>
      <c r="AC41" s="59">
        <v>9</v>
      </c>
      <c r="AD41" s="59">
        <v>27</v>
      </c>
      <c r="AE41" s="59">
        <v>10</v>
      </c>
      <c r="AF41" s="59">
        <v>13</v>
      </c>
      <c r="AG41" s="59">
        <v>4</v>
      </c>
      <c r="AH41" s="59">
        <v>93</v>
      </c>
      <c r="AI41" s="59">
        <v>16</v>
      </c>
      <c r="AJ41" s="59">
        <v>106</v>
      </c>
      <c r="AK41" s="59">
        <v>1</v>
      </c>
      <c r="AL41" s="59">
        <v>4</v>
      </c>
      <c r="AM41" s="59">
        <v>7</v>
      </c>
      <c r="AN41" s="59">
        <v>27</v>
      </c>
      <c r="AO41" s="58">
        <v>1</v>
      </c>
      <c r="AP41" s="58">
        <v>3</v>
      </c>
      <c r="AQ41" s="61"/>
      <c r="AR41" s="61"/>
      <c r="AS41" s="61"/>
    </row>
    <row r="42" spans="1:45" ht="16.5" customHeight="1">
      <c r="A42" s="92">
        <v>148</v>
      </c>
      <c r="B42" s="55" t="s">
        <v>192</v>
      </c>
      <c r="C42" s="87"/>
      <c r="D42" s="57">
        <v>53</v>
      </c>
      <c r="E42" s="57">
        <v>287</v>
      </c>
      <c r="F42" s="58" t="s">
        <v>319</v>
      </c>
      <c r="G42" s="58" t="s">
        <v>319</v>
      </c>
      <c r="H42" s="58" t="s">
        <v>319</v>
      </c>
      <c r="I42" s="58" t="s">
        <v>319</v>
      </c>
      <c r="J42" s="59">
        <v>10</v>
      </c>
      <c r="K42" s="59">
        <v>46</v>
      </c>
      <c r="L42" s="59">
        <v>6</v>
      </c>
      <c r="M42" s="59">
        <v>61</v>
      </c>
      <c r="N42" s="58" t="s">
        <v>319</v>
      </c>
      <c r="O42" s="58" t="s">
        <v>319</v>
      </c>
      <c r="P42" s="58" t="s">
        <v>319</v>
      </c>
      <c r="Q42" s="59" t="s">
        <v>319</v>
      </c>
      <c r="R42" s="59">
        <v>1</v>
      </c>
      <c r="S42" s="59">
        <v>20</v>
      </c>
      <c r="T42" s="59">
        <v>14</v>
      </c>
      <c r="U42" s="60">
        <v>64</v>
      </c>
      <c r="V42" s="88"/>
      <c r="W42" s="59">
        <v>3</v>
      </c>
      <c r="X42" s="59">
        <v>32</v>
      </c>
      <c r="Y42" s="59">
        <v>3</v>
      </c>
      <c r="Z42" s="59">
        <v>9</v>
      </c>
      <c r="AA42" s="59" t="s">
        <v>319</v>
      </c>
      <c r="AB42" s="59" t="s">
        <v>319</v>
      </c>
      <c r="AC42" s="59">
        <v>2</v>
      </c>
      <c r="AD42" s="59">
        <v>5</v>
      </c>
      <c r="AE42" s="59">
        <v>6</v>
      </c>
      <c r="AF42" s="59">
        <v>7</v>
      </c>
      <c r="AG42" s="59">
        <v>1</v>
      </c>
      <c r="AH42" s="59">
        <v>1</v>
      </c>
      <c r="AI42" s="59">
        <v>3</v>
      </c>
      <c r="AJ42" s="59">
        <v>36</v>
      </c>
      <c r="AK42" s="59" t="s">
        <v>319</v>
      </c>
      <c r="AL42" s="59" t="s">
        <v>319</v>
      </c>
      <c r="AM42" s="59">
        <v>4</v>
      </c>
      <c r="AN42" s="59">
        <v>6</v>
      </c>
      <c r="AO42" s="58" t="s">
        <v>319</v>
      </c>
      <c r="AP42" s="58" t="s">
        <v>319</v>
      </c>
      <c r="AQ42" s="61"/>
      <c r="AR42" s="61"/>
      <c r="AS42" s="61"/>
    </row>
    <row r="43" spans="1:45" s="51" customFormat="1" ht="16.5" customHeight="1">
      <c r="A43" s="163" t="s">
        <v>193</v>
      </c>
      <c r="B43" s="163"/>
      <c r="C43" s="52"/>
      <c r="D43" s="49">
        <v>361</v>
      </c>
      <c r="E43" s="49">
        <v>2620</v>
      </c>
      <c r="F43" s="49">
        <v>3</v>
      </c>
      <c r="G43" s="49">
        <v>21</v>
      </c>
      <c r="H43" s="49">
        <v>1</v>
      </c>
      <c r="I43" s="49">
        <v>6</v>
      </c>
      <c r="J43" s="49">
        <v>44</v>
      </c>
      <c r="K43" s="49">
        <v>275</v>
      </c>
      <c r="L43" s="49">
        <v>22</v>
      </c>
      <c r="M43" s="49">
        <v>163</v>
      </c>
      <c r="N43" s="49">
        <v>2</v>
      </c>
      <c r="O43" s="49">
        <v>11</v>
      </c>
      <c r="P43" s="49">
        <v>4</v>
      </c>
      <c r="Q43" s="49">
        <v>15</v>
      </c>
      <c r="R43" s="49">
        <v>9</v>
      </c>
      <c r="S43" s="49">
        <v>108</v>
      </c>
      <c r="T43" s="49">
        <v>102</v>
      </c>
      <c r="U43" s="49">
        <v>776</v>
      </c>
      <c r="V43" s="49"/>
      <c r="W43" s="49">
        <v>6</v>
      </c>
      <c r="X43" s="49">
        <v>44</v>
      </c>
      <c r="Y43" s="49">
        <v>21</v>
      </c>
      <c r="Z43" s="49">
        <v>76</v>
      </c>
      <c r="AA43" s="49">
        <v>13</v>
      </c>
      <c r="AB43" s="49">
        <v>56</v>
      </c>
      <c r="AC43" s="49">
        <v>37</v>
      </c>
      <c r="AD43" s="49">
        <v>344</v>
      </c>
      <c r="AE43" s="49">
        <v>36</v>
      </c>
      <c r="AF43" s="49">
        <v>91</v>
      </c>
      <c r="AG43" s="49">
        <v>11</v>
      </c>
      <c r="AH43" s="49">
        <v>142</v>
      </c>
      <c r="AI43" s="49">
        <v>23</v>
      </c>
      <c r="AJ43" s="49">
        <v>250</v>
      </c>
      <c r="AK43" s="49">
        <v>3</v>
      </c>
      <c r="AL43" s="49">
        <v>93</v>
      </c>
      <c r="AM43" s="49">
        <v>21</v>
      </c>
      <c r="AN43" s="49">
        <v>129</v>
      </c>
      <c r="AO43" s="49">
        <v>3</v>
      </c>
      <c r="AP43" s="49">
        <v>20</v>
      </c>
      <c r="AQ43" s="50"/>
      <c r="AR43" s="50"/>
      <c r="AS43" s="50"/>
    </row>
    <row r="44" spans="1:45" ht="16.5" customHeight="1">
      <c r="A44" s="92">
        <v>149</v>
      </c>
      <c r="B44" s="55" t="s">
        <v>194</v>
      </c>
      <c r="C44" s="87"/>
      <c r="D44" s="57">
        <v>134</v>
      </c>
      <c r="E44" s="57">
        <v>946</v>
      </c>
      <c r="F44" s="98">
        <v>1</v>
      </c>
      <c r="G44" s="98">
        <v>1</v>
      </c>
      <c r="H44" s="99">
        <v>1</v>
      </c>
      <c r="I44" s="99">
        <v>6</v>
      </c>
      <c r="J44" s="59">
        <v>23</v>
      </c>
      <c r="K44" s="59">
        <v>124</v>
      </c>
      <c r="L44" s="59">
        <v>7</v>
      </c>
      <c r="M44" s="59">
        <v>56</v>
      </c>
      <c r="N44" s="59" t="s">
        <v>319</v>
      </c>
      <c r="O44" s="59" t="s">
        <v>319</v>
      </c>
      <c r="P44" s="59">
        <v>1</v>
      </c>
      <c r="Q44" s="59">
        <v>5</v>
      </c>
      <c r="R44" s="59">
        <v>3</v>
      </c>
      <c r="S44" s="59">
        <v>54</v>
      </c>
      <c r="T44" s="60">
        <v>34</v>
      </c>
      <c r="U44" s="60">
        <v>283</v>
      </c>
      <c r="V44" s="57"/>
      <c r="W44" s="59">
        <v>2</v>
      </c>
      <c r="X44" s="59">
        <v>12</v>
      </c>
      <c r="Y44" s="59">
        <v>7</v>
      </c>
      <c r="Z44" s="59">
        <v>23</v>
      </c>
      <c r="AA44" s="59">
        <v>6</v>
      </c>
      <c r="AB44" s="59">
        <v>13</v>
      </c>
      <c r="AC44" s="59">
        <v>12</v>
      </c>
      <c r="AD44" s="59">
        <v>96</v>
      </c>
      <c r="AE44" s="59">
        <v>13</v>
      </c>
      <c r="AF44" s="59">
        <v>35</v>
      </c>
      <c r="AG44" s="59">
        <v>3</v>
      </c>
      <c r="AH44" s="59">
        <v>39</v>
      </c>
      <c r="AI44" s="59">
        <v>9</v>
      </c>
      <c r="AJ44" s="59">
        <v>101</v>
      </c>
      <c r="AK44" s="59">
        <v>1</v>
      </c>
      <c r="AL44" s="59">
        <v>7</v>
      </c>
      <c r="AM44" s="59">
        <v>8</v>
      </c>
      <c r="AN44" s="59">
        <v>71</v>
      </c>
      <c r="AO44" s="58">
        <v>3</v>
      </c>
      <c r="AP44" s="58">
        <v>20</v>
      </c>
      <c r="AQ44" s="61"/>
      <c r="AR44" s="61"/>
      <c r="AS44" s="61"/>
    </row>
    <row r="45" spans="1:45" ht="16.5" customHeight="1">
      <c r="A45" s="92">
        <v>150</v>
      </c>
      <c r="B45" s="55" t="s">
        <v>195</v>
      </c>
      <c r="C45" s="87"/>
      <c r="D45" s="57">
        <v>176</v>
      </c>
      <c r="E45" s="57">
        <v>1271</v>
      </c>
      <c r="F45" s="58">
        <v>1</v>
      </c>
      <c r="G45" s="58">
        <v>12</v>
      </c>
      <c r="H45" s="58" t="s">
        <v>319</v>
      </c>
      <c r="I45" s="58" t="s">
        <v>319</v>
      </c>
      <c r="J45" s="60">
        <v>16</v>
      </c>
      <c r="K45" s="60">
        <v>114</v>
      </c>
      <c r="L45" s="59">
        <v>11</v>
      </c>
      <c r="M45" s="59">
        <v>80</v>
      </c>
      <c r="N45" s="58">
        <v>2</v>
      </c>
      <c r="O45" s="58">
        <v>11</v>
      </c>
      <c r="P45" s="60">
        <v>3</v>
      </c>
      <c r="Q45" s="60">
        <v>10</v>
      </c>
      <c r="R45" s="59">
        <v>4</v>
      </c>
      <c r="S45" s="59">
        <v>39</v>
      </c>
      <c r="T45" s="60">
        <v>56</v>
      </c>
      <c r="U45" s="59">
        <v>423</v>
      </c>
      <c r="V45" s="88"/>
      <c r="W45" s="59">
        <v>4</v>
      </c>
      <c r="X45" s="59">
        <v>32</v>
      </c>
      <c r="Y45" s="59">
        <v>13</v>
      </c>
      <c r="Z45" s="59">
        <v>51</v>
      </c>
      <c r="AA45" s="59">
        <v>5</v>
      </c>
      <c r="AB45" s="59">
        <v>40</v>
      </c>
      <c r="AC45" s="59">
        <v>17</v>
      </c>
      <c r="AD45" s="59">
        <v>217</v>
      </c>
      <c r="AE45" s="59">
        <v>18</v>
      </c>
      <c r="AF45" s="59">
        <v>44</v>
      </c>
      <c r="AG45" s="59">
        <v>7</v>
      </c>
      <c r="AH45" s="59">
        <v>102</v>
      </c>
      <c r="AI45" s="59">
        <v>9</v>
      </c>
      <c r="AJ45" s="59">
        <v>55</v>
      </c>
      <c r="AK45" s="59">
        <v>1</v>
      </c>
      <c r="AL45" s="59">
        <v>9</v>
      </c>
      <c r="AM45" s="59">
        <v>9</v>
      </c>
      <c r="AN45" s="59">
        <v>32</v>
      </c>
      <c r="AO45" s="58" t="s">
        <v>319</v>
      </c>
      <c r="AP45" s="58" t="s">
        <v>319</v>
      </c>
      <c r="AQ45" s="61"/>
      <c r="AR45" s="61"/>
      <c r="AS45" s="61"/>
    </row>
    <row r="46" spans="1:45" ht="16.5" customHeight="1">
      <c r="A46" s="92">
        <v>151</v>
      </c>
      <c r="B46" s="55" t="s">
        <v>196</v>
      </c>
      <c r="C46" s="87"/>
      <c r="D46" s="57">
        <v>51</v>
      </c>
      <c r="E46" s="57">
        <v>403</v>
      </c>
      <c r="F46" s="58">
        <v>1</v>
      </c>
      <c r="G46" s="58">
        <v>8</v>
      </c>
      <c r="H46" s="58" t="s">
        <v>319</v>
      </c>
      <c r="I46" s="58" t="s">
        <v>319</v>
      </c>
      <c r="J46" s="58">
        <v>5</v>
      </c>
      <c r="K46" s="58">
        <v>37</v>
      </c>
      <c r="L46" s="58">
        <v>4</v>
      </c>
      <c r="M46" s="58">
        <v>27</v>
      </c>
      <c r="N46" s="58" t="s">
        <v>319</v>
      </c>
      <c r="O46" s="58" t="s">
        <v>319</v>
      </c>
      <c r="P46" s="58" t="s">
        <v>319</v>
      </c>
      <c r="Q46" s="58" t="s">
        <v>319</v>
      </c>
      <c r="R46" s="59">
        <v>2</v>
      </c>
      <c r="S46" s="59">
        <v>15</v>
      </c>
      <c r="T46" s="59">
        <v>12</v>
      </c>
      <c r="U46" s="60">
        <v>70</v>
      </c>
      <c r="V46" s="88"/>
      <c r="W46" s="58" t="s">
        <v>319</v>
      </c>
      <c r="X46" s="58" t="s">
        <v>319</v>
      </c>
      <c r="Y46" s="59">
        <v>1</v>
      </c>
      <c r="Z46" s="59">
        <v>2</v>
      </c>
      <c r="AA46" s="59">
        <v>2</v>
      </c>
      <c r="AB46" s="59">
        <v>3</v>
      </c>
      <c r="AC46" s="59">
        <v>8</v>
      </c>
      <c r="AD46" s="59">
        <v>31</v>
      </c>
      <c r="AE46" s="59">
        <v>5</v>
      </c>
      <c r="AF46" s="59">
        <v>12</v>
      </c>
      <c r="AG46" s="59">
        <v>1</v>
      </c>
      <c r="AH46" s="59">
        <v>1</v>
      </c>
      <c r="AI46" s="59">
        <v>5</v>
      </c>
      <c r="AJ46" s="59">
        <v>94</v>
      </c>
      <c r="AK46" s="59">
        <v>1</v>
      </c>
      <c r="AL46" s="59">
        <v>77</v>
      </c>
      <c r="AM46" s="59">
        <v>4</v>
      </c>
      <c r="AN46" s="59">
        <v>26</v>
      </c>
      <c r="AO46" s="58" t="s">
        <v>319</v>
      </c>
      <c r="AP46" s="58" t="s">
        <v>319</v>
      </c>
      <c r="AQ46" s="61"/>
      <c r="AR46" s="61"/>
      <c r="AS46" s="61"/>
    </row>
    <row r="47" spans="1:45" s="51" customFormat="1" ht="16.5" customHeight="1">
      <c r="A47" s="163" t="s">
        <v>197</v>
      </c>
      <c r="B47" s="163"/>
      <c r="C47" s="52"/>
      <c r="D47" s="49">
        <v>557</v>
      </c>
      <c r="E47" s="49">
        <v>6046</v>
      </c>
      <c r="F47" s="49">
        <v>2</v>
      </c>
      <c r="G47" s="49">
        <v>10</v>
      </c>
      <c r="H47" s="49" t="s">
        <v>318</v>
      </c>
      <c r="I47" s="49" t="s">
        <v>318</v>
      </c>
      <c r="J47" s="49">
        <v>83</v>
      </c>
      <c r="K47" s="49">
        <v>799</v>
      </c>
      <c r="L47" s="49">
        <v>51</v>
      </c>
      <c r="M47" s="49">
        <v>641</v>
      </c>
      <c r="N47" s="49" t="s">
        <v>318</v>
      </c>
      <c r="O47" s="49" t="s">
        <v>318</v>
      </c>
      <c r="P47" s="49">
        <v>20</v>
      </c>
      <c r="Q47" s="49">
        <v>284</v>
      </c>
      <c r="R47" s="49">
        <v>13</v>
      </c>
      <c r="S47" s="49">
        <v>228</v>
      </c>
      <c r="T47" s="49">
        <v>147</v>
      </c>
      <c r="U47" s="49">
        <v>1395</v>
      </c>
      <c r="V47" s="49"/>
      <c r="W47" s="49">
        <v>4</v>
      </c>
      <c r="X47" s="49">
        <v>15</v>
      </c>
      <c r="Y47" s="49">
        <v>38</v>
      </c>
      <c r="Z47" s="49">
        <v>164</v>
      </c>
      <c r="AA47" s="49">
        <v>39</v>
      </c>
      <c r="AB47" s="49">
        <v>356</v>
      </c>
      <c r="AC47" s="49">
        <v>52</v>
      </c>
      <c r="AD47" s="49">
        <v>634</v>
      </c>
      <c r="AE47" s="49">
        <v>25</v>
      </c>
      <c r="AF47" s="49">
        <v>224</v>
      </c>
      <c r="AG47" s="49">
        <v>13</v>
      </c>
      <c r="AH47" s="49">
        <v>364</v>
      </c>
      <c r="AI47" s="49">
        <v>25</v>
      </c>
      <c r="AJ47" s="49">
        <v>436</v>
      </c>
      <c r="AK47" s="49">
        <v>2</v>
      </c>
      <c r="AL47" s="49">
        <v>15</v>
      </c>
      <c r="AM47" s="49">
        <v>42</v>
      </c>
      <c r="AN47" s="49">
        <v>478</v>
      </c>
      <c r="AO47" s="49">
        <v>1</v>
      </c>
      <c r="AP47" s="49">
        <v>3</v>
      </c>
      <c r="AQ47" s="50"/>
      <c r="AR47" s="50"/>
      <c r="AS47" s="50"/>
    </row>
    <row r="48" spans="1:45" ht="16.5" customHeight="1">
      <c r="A48" s="92">
        <v>152</v>
      </c>
      <c r="B48" s="55" t="s">
        <v>198</v>
      </c>
      <c r="C48" s="87"/>
      <c r="D48" s="57">
        <v>407</v>
      </c>
      <c r="E48" s="57">
        <v>4691</v>
      </c>
      <c r="F48" s="58">
        <v>1</v>
      </c>
      <c r="G48" s="58">
        <v>2</v>
      </c>
      <c r="H48" s="58" t="s">
        <v>319</v>
      </c>
      <c r="I48" s="58" t="s">
        <v>319</v>
      </c>
      <c r="J48" s="59">
        <v>52</v>
      </c>
      <c r="K48" s="59">
        <v>539</v>
      </c>
      <c r="L48" s="59">
        <v>31</v>
      </c>
      <c r="M48" s="59">
        <v>486</v>
      </c>
      <c r="N48" s="58" t="s">
        <v>319</v>
      </c>
      <c r="O48" s="58" t="s">
        <v>319</v>
      </c>
      <c r="P48" s="59">
        <v>18</v>
      </c>
      <c r="Q48" s="59">
        <v>273</v>
      </c>
      <c r="R48" s="59">
        <v>8</v>
      </c>
      <c r="S48" s="59">
        <v>154</v>
      </c>
      <c r="T48" s="59">
        <v>107</v>
      </c>
      <c r="U48" s="59">
        <v>998</v>
      </c>
      <c r="V48" s="88"/>
      <c r="W48" s="59">
        <v>4</v>
      </c>
      <c r="X48" s="59">
        <v>15</v>
      </c>
      <c r="Y48" s="59">
        <v>29</v>
      </c>
      <c r="Z48" s="59">
        <v>142</v>
      </c>
      <c r="AA48" s="59">
        <v>30</v>
      </c>
      <c r="AB48" s="59">
        <v>315</v>
      </c>
      <c r="AC48" s="59">
        <v>44</v>
      </c>
      <c r="AD48" s="59">
        <v>607</v>
      </c>
      <c r="AE48" s="59">
        <v>18</v>
      </c>
      <c r="AF48" s="59">
        <v>141</v>
      </c>
      <c r="AG48" s="59">
        <v>10</v>
      </c>
      <c r="AH48" s="59">
        <v>359</v>
      </c>
      <c r="AI48" s="59">
        <v>18</v>
      </c>
      <c r="AJ48" s="59">
        <v>347</v>
      </c>
      <c r="AK48" s="59">
        <v>2</v>
      </c>
      <c r="AL48" s="59">
        <v>15</v>
      </c>
      <c r="AM48" s="59">
        <v>34</v>
      </c>
      <c r="AN48" s="59">
        <v>295</v>
      </c>
      <c r="AO48" s="58">
        <v>1</v>
      </c>
      <c r="AP48" s="58">
        <v>3</v>
      </c>
      <c r="AQ48" s="61"/>
      <c r="AR48" s="61"/>
      <c r="AS48" s="61"/>
    </row>
    <row r="49" spans="1:45" ht="16.5" customHeight="1">
      <c r="A49" s="92">
        <v>153</v>
      </c>
      <c r="B49" s="55" t="s">
        <v>199</v>
      </c>
      <c r="C49" s="87"/>
      <c r="D49" s="57">
        <v>93</v>
      </c>
      <c r="E49" s="57">
        <v>837</v>
      </c>
      <c r="F49" s="58" t="s">
        <v>319</v>
      </c>
      <c r="G49" s="58" t="s">
        <v>319</v>
      </c>
      <c r="H49" s="58" t="s">
        <v>319</v>
      </c>
      <c r="I49" s="58" t="s">
        <v>319</v>
      </c>
      <c r="J49" s="59">
        <v>15</v>
      </c>
      <c r="K49" s="59">
        <v>102</v>
      </c>
      <c r="L49" s="59">
        <v>5</v>
      </c>
      <c r="M49" s="59">
        <v>63</v>
      </c>
      <c r="N49" s="58" t="s">
        <v>319</v>
      </c>
      <c r="O49" s="58" t="s">
        <v>319</v>
      </c>
      <c r="P49" s="59">
        <v>1</v>
      </c>
      <c r="Q49" s="59">
        <v>3</v>
      </c>
      <c r="R49" s="59">
        <v>2</v>
      </c>
      <c r="S49" s="59">
        <v>3</v>
      </c>
      <c r="T49" s="59">
        <v>32</v>
      </c>
      <c r="U49" s="59">
        <v>342</v>
      </c>
      <c r="V49" s="88"/>
      <c r="W49" s="59" t="s">
        <v>319</v>
      </c>
      <c r="X49" s="59" t="s">
        <v>319</v>
      </c>
      <c r="Y49" s="59">
        <v>6</v>
      </c>
      <c r="Z49" s="59">
        <v>16</v>
      </c>
      <c r="AA49" s="59">
        <v>9</v>
      </c>
      <c r="AB49" s="59">
        <v>41</v>
      </c>
      <c r="AC49" s="59">
        <v>6</v>
      </c>
      <c r="AD49" s="59">
        <v>15</v>
      </c>
      <c r="AE49" s="59">
        <v>4</v>
      </c>
      <c r="AF49" s="59">
        <v>20</v>
      </c>
      <c r="AG49" s="59">
        <v>1</v>
      </c>
      <c r="AH49" s="59">
        <v>3</v>
      </c>
      <c r="AI49" s="59">
        <v>6</v>
      </c>
      <c r="AJ49" s="59">
        <v>70</v>
      </c>
      <c r="AK49" s="59" t="s">
        <v>319</v>
      </c>
      <c r="AL49" s="59" t="s">
        <v>319</v>
      </c>
      <c r="AM49" s="59">
        <v>6</v>
      </c>
      <c r="AN49" s="59">
        <v>159</v>
      </c>
      <c r="AO49" s="58" t="s">
        <v>319</v>
      </c>
      <c r="AP49" s="58" t="s">
        <v>319</v>
      </c>
      <c r="AQ49" s="61"/>
      <c r="AR49" s="61"/>
      <c r="AS49" s="61"/>
    </row>
    <row r="50" spans="1:45" ht="16.5" customHeight="1">
      <c r="A50" s="92">
        <v>154</v>
      </c>
      <c r="B50" s="55" t="s">
        <v>200</v>
      </c>
      <c r="C50" s="87"/>
      <c r="D50" s="57">
        <v>57</v>
      </c>
      <c r="E50" s="57">
        <v>518</v>
      </c>
      <c r="F50" s="58">
        <v>1</v>
      </c>
      <c r="G50" s="58">
        <v>8</v>
      </c>
      <c r="H50" s="58" t="s">
        <v>319</v>
      </c>
      <c r="I50" s="58" t="s">
        <v>319</v>
      </c>
      <c r="J50" s="60">
        <v>16</v>
      </c>
      <c r="K50" s="60">
        <v>158</v>
      </c>
      <c r="L50" s="59">
        <v>15</v>
      </c>
      <c r="M50" s="58">
        <v>92</v>
      </c>
      <c r="N50" s="58" t="s">
        <v>319</v>
      </c>
      <c r="O50" s="58" t="s">
        <v>319</v>
      </c>
      <c r="P50" s="59">
        <v>1</v>
      </c>
      <c r="Q50" s="59">
        <v>8</v>
      </c>
      <c r="R50" s="59">
        <v>3</v>
      </c>
      <c r="S50" s="59">
        <v>71</v>
      </c>
      <c r="T50" s="59">
        <v>8</v>
      </c>
      <c r="U50" s="60">
        <v>55</v>
      </c>
      <c r="V50" s="88"/>
      <c r="W50" s="59" t="s">
        <v>319</v>
      </c>
      <c r="X50" s="59" t="s">
        <v>319</v>
      </c>
      <c r="Y50" s="59">
        <v>3</v>
      </c>
      <c r="Z50" s="59">
        <v>6</v>
      </c>
      <c r="AA50" s="59" t="s">
        <v>319</v>
      </c>
      <c r="AB50" s="59" t="s">
        <v>319</v>
      </c>
      <c r="AC50" s="59">
        <v>2</v>
      </c>
      <c r="AD50" s="59">
        <v>12</v>
      </c>
      <c r="AE50" s="59">
        <v>3</v>
      </c>
      <c r="AF50" s="59">
        <v>63</v>
      </c>
      <c r="AG50" s="59">
        <v>2</v>
      </c>
      <c r="AH50" s="59">
        <v>2</v>
      </c>
      <c r="AI50" s="59">
        <v>1</v>
      </c>
      <c r="AJ50" s="59">
        <v>19</v>
      </c>
      <c r="AK50" s="59" t="s">
        <v>319</v>
      </c>
      <c r="AL50" s="59" t="s">
        <v>319</v>
      </c>
      <c r="AM50" s="59">
        <v>2</v>
      </c>
      <c r="AN50" s="59">
        <v>24</v>
      </c>
      <c r="AO50" s="58" t="s">
        <v>319</v>
      </c>
      <c r="AP50" s="58" t="s">
        <v>319</v>
      </c>
      <c r="AQ50" s="61"/>
      <c r="AR50" s="61"/>
      <c r="AS50" s="61"/>
    </row>
    <row r="51" spans="1:45" s="51" customFormat="1" ht="16.5" customHeight="1">
      <c r="A51" s="163" t="s">
        <v>201</v>
      </c>
      <c r="B51" s="163"/>
      <c r="C51" s="52"/>
      <c r="D51" s="49">
        <v>161</v>
      </c>
      <c r="E51" s="49">
        <v>1649</v>
      </c>
      <c r="F51" s="49">
        <v>4</v>
      </c>
      <c r="G51" s="49">
        <v>38</v>
      </c>
      <c r="H51" s="49" t="s">
        <v>318</v>
      </c>
      <c r="I51" s="49" t="s">
        <v>318</v>
      </c>
      <c r="J51" s="49">
        <v>36</v>
      </c>
      <c r="K51" s="49">
        <v>365</v>
      </c>
      <c r="L51" s="49">
        <v>28</v>
      </c>
      <c r="M51" s="49">
        <v>290</v>
      </c>
      <c r="N51" s="49" t="s">
        <v>318</v>
      </c>
      <c r="O51" s="49" t="s">
        <v>318</v>
      </c>
      <c r="P51" s="49">
        <v>1</v>
      </c>
      <c r="Q51" s="49">
        <v>22</v>
      </c>
      <c r="R51" s="49">
        <v>1</v>
      </c>
      <c r="S51" s="49">
        <v>19</v>
      </c>
      <c r="T51" s="49">
        <v>30</v>
      </c>
      <c r="U51" s="49">
        <v>268</v>
      </c>
      <c r="V51" s="49"/>
      <c r="W51" s="49">
        <v>0</v>
      </c>
      <c r="X51" s="49">
        <v>0</v>
      </c>
      <c r="Y51" s="49">
        <v>4</v>
      </c>
      <c r="Z51" s="49">
        <v>11</v>
      </c>
      <c r="AA51" s="49">
        <v>4</v>
      </c>
      <c r="AB51" s="49">
        <v>9</v>
      </c>
      <c r="AC51" s="49">
        <v>13</v>
      </c>
      <c r="AD51" s="49">
        <v>71</v>
      </c>
      <c r="AE51" s="49">
        <v>9</v>
      </c>
      <c r="AF51" s="49">
        <v>103</v>
      </c>
      <c r="AG51" s="49">
        <v>5</v>
      </c>
      <c r="AH51" s="49">
        <v>37</v>
      </c>
      <c r="AI51" s="49">
        <v>12</v>
      </c>
      <c r="AJ51" s="49">
        <v>369</v>
      </c>
      <c r="AK51" s="49">
        <v>1</v>
      </c>
      <c r="AL51" s="49">
        <v>10</v>
      </c>
      <c r="AM51" s="49">
        <v>11</v>
      </c>
      <c r="AN51" s="49">
        <v>33</v>
      </c>
      <c r="AO51" s="49">
        <v>2</v>
      </c>
      <c r="AP51" s="49">
        <v>4</v>
      </c>
      <c r="AQ51" s="50"/>
      <c r="AR51" s="50"/>
      <c r="AS51" s="50"/>
    </row>
    <row r="52" spans="1:45" ht="16.5" customHeight="1">
      <c r="A52" s="92">
        <v>155</v>
      </c>
      <c r="B52" s="55" t="s">
        <v>202</v>
      </c>
      <c r="C52" s="87"/>
      <c r="D52" s="57">
        <v>161</v>
      </c>
      <c r="E52" s="57">
        <v>1649</v>
      </c>
      <c r="F52" s="58">
        <v>4</v>
      </c>
      <c r="G52" s="58">
        <v>38</v>
      </c>
      <c r="H52" s="58" t="s">
        <v>319</v>
      </c>
      <c r="I52" s="58" t="s">
        <v>319</v>
      </c>
      <c r="J52" s="59">
        <v>36</v>
      </c>
      <c r="K52" s="59">
        <v>365</v>
      </c>
      <c r="L52" s="58">
        <v>28</v>
      </c>
      <c r="M52" s="59">
        <v>290</v>
      </c>
      <c r="N52" s="58" t="s">
        <v>319</v>
      </c>
      <c r="O52" s="59" t="s">
        <v>319</v>
      </c>
      <c r="P52" s="59">
        <v>1</v>
      </c>
      <c r="Q52" s="59">
        <v>22</v>
      </c>
      <c r="R52" s="59">
        <v>1</v>
      </c>
      <c r="S52" s="59">
        <v>19</v>
      </c>
      <c r="T52" s="59">
        <v>30</v>
      </c>
      <c r="U52" s="59">
        <v>268</v>
      </c>
      <c r="V52" s="88"/>
      <c r="W52" s="59" t="s">
        <v>319</v>
      </c>
      <c r="X52" s="59" t="s">
        <v>319</v>
      </c>
      <c r="Y52" s="59">
        <v>4</v>
      </c>
      <c r="Z52" s="59">
        <v>11</v>
      </c>
      <c r="AA52" s="59">
        <v>4</v>
      </c>
      <c r="AB52" s="59">
        <v>9</v>
      </c>
      <c r="AC52" s="59">
        <v>13</v>
      </c>
      <c r="AD52" s="59">
        <v>71</v>
      </c>
      <c r="AE52" s="59">
        <v>9</v>
      </c>
      <c r="AF52" s="59">
        <v>103</v>
      </c>
      <c r="AG52" s="59">
        <v>5</v>
      </c>
      <c r="AH52" s="59">
        <v>37</v>
      </c>
      <c r="AI52" s="59">
        <v>12</v>
      </c>
      <c r="AJ52" s="59">
        <v>369</v>
      </c>
      <c r="AK52" s="59">
        <v>1</v>
      </c>
      <c r="AL52" s="59">
        <v>10</v>
      </c>
      <c r="AM52" s="59">
        <v>11</v>
      </c>
      <c r="AN52" s="59">
        <v>33</v>
      </c>
      <c r="AO52" s="58">
        <v>2</v>
      </c>
      <c r="AP52" s="58">
        <v>4</v>
      </c>
      <c r="AQ52" s="61"/>
      <c r="AR52" s="61"/>
      <c r="AS52" s="61"/>
    </row>
    <row r="53" spans="1:45" s="51" customFormat="1" ht="16.5" customHeight="1">
      <c r="A53" s="163" t="s">
        <v>203</v>
      </c>
      <c r="B53" s="163"/>
      <c r="C53" s="52"/>
      <c r="D53" s="49">
        <v>518</v>
      </c>
      <c r="E53" s="49">
        <v>4645</v>
      </c>
      <c r="F53" s="49">
        <v>1</v>
      </c>
      <c r="G53" s="49">
        <v>11</v>
      </c>
      <c r="H53" s="49" t="s">
        <v>318</v>
      </c>
      <c r="I53" s="49" t="s">
        <v>318</v>
      </c>
      <c r="J53" s="49">
        <v>56</v>
      </c>
      <c r="K53" s="49">
        <v>326</v>
      </c>
      <c r="L53" s="49">
        <v>28</v>
      </c>
      <c r="M53" s="49">
        <v>207</v>
      </c>
      <c r="N53" s="49" t="s">
        <v>318</v>
      </c>
      <c r="O53" s="49" t="s">
        <v>318</v>
      </c>
      <c r="P53" s="49">
        <v>4</v>
      </c>
      <c r="Q53" s="49">
        <v>14</v>
      </c>
      <c r="R53" s="49">
        <v>10</v>
      </c>
      <c r="S53" s="49">
        <v>79</v>
      </c>
      <c r="T53" s="49">
        <v>148</v>
      </c>
      <c r="U53" s="49">
        <v>1484</v>
      </c>
      <c r="V53" s="49"/>
      <c r="W53" s="49">
        <v>5</v>
      </c>
      <c r="X53" s="49">
        <v>11</v>
      </c>
      <c r="Y53" s="49">
        <v>31</v>
      </c>
      <c r="Z53" s="49">
        <v>106</v>
      </c>
      <c r="AA53" s="49">
        <v>24</v>
      </c>
      <c r="AB53" s="49">
        <v>238</v>
      </c>
      <c r="AC53" s="49">
        <v>64</v>
      </c>
      <c r="AD53" s="49">
        <v>636</v>
      </c>
      <c r="AE53" s="49">
        <v>43</v>
      </c>
      <c r="AF53" s="49">
        <v>173</v>
      </c>
      <c r="AG53" s="49">
        <v>25</v>
      </c>
      <c r="AH53" s="49">
        <v>233</v>
      </c>
      <c r="AI53" s="49">
        <v>42</v>
      </c>
      <c r="AJ53" s="49">
        <v>738</v>
      </c>
      <c r="AK53" s="49">
        <v>1</v>
      </c>
      <c r="AL53" s="49">
        <v>7</v>
      </c>
      <c r="AM53" s="49">
        <v>31</v>
      </c>
      <c r="AN53" s="49">
        <v>170</v>
      </c>
      <c r="AO53" s="49">
        <v>5</v>
      </c>
      <c r="AP53" s="49">
        <v>212</v>
      </c>
      <c r="AQ53" s="50"/>
      <c r="AR53" s="50"/>
      <c r="AS53" s="50"/>
    </row>
    <row r="54" spans="1:45" ht="16.5" customHeight="1">
      <c r="A54" s="92">
        <v>156</v>
      </c>
      <c r="B54" s="55" t="s">
        <v>204</v>
      </c>
      <c r="C54" s="87"/>
      <c r="D54" s="57">
        <v>241</v>
      </c>
      <c r="E54" s="57">
        <v>2406</v>
      </c>
      <c r="F54" s="58" t="s">
        <v>319</v>
      </c>
      <c r="G54" s="58" t="s">
        <v>319</v>
      </c>
      <c r="H54" s="58" t="s">
        <v>319</v>
      </c>
      <c r="I54" s="58" t="s">
        <v>319</v>
      </c>
      <c r="J54" s="59">
        <v>18</v>
      </c>
      <c r="K54" s="59">
        <v>144</v>
      </c>
      <c r="L54" s="59">
        <v>4</v>
      </c>
      <c r="M54" s="58">
        <v>67</v>
      </c>
      <c r="N54" s="58" t="s">
        <v>319</v>
      </c>
      <c r="O54" s="58" t="s">
        <v>319</v>
      </c>
      <c r="P54" s="59">
        <v>2</v>
      </c>
      <c r="Q54" s="59">
        <v>9</v>
      </c>
      <c r="R54" s="59">
        <v>2</v>
      </c>
      <c r="S54" s="59">
        <v>40</v>
      </c>
      <c r="T54" s="59">
        <v>83</v>
      </c>
      <c r="U54" s="59">
        <v>974</v>
      </c>
      <c r="V54" s="88"/>
      <c r="W54" s="59">
        <v>2</v>
      </c>
      <c r="X54" s="60">
        <v>7</v>
      </c>
      <c r="Y54" s="59">
        <v>14</v>
      </c>
      <c r="Z54" s="59">
        <v>49</v>
      </c>
      <c r="AA54" s="59">
        <v>8</v>
      </c>
      <c r="AB54" s="59">
        <v>47</v>
      </c>
      <c r="AC54" s="59">
        <v>41</v>
      </c>
      <c r="AD54" s="59">
        <v>573</v>
      </c>
      <c r="AE54" s="59">
        <v>27</v>
      </c>
      <c r="AF54" s="59">
        <v>103</v>
      </c>
      <c r="AG54" s="59">
        <v>4</v>
      </c>
      <c r="AH54" s="59">
        <v>30</v>
      </c>
      <c r="AI54" s="59">
        <v>20</v>
      </c>
      <c r="AJ54" s="59">
        <v>220</v>
      </c>
      <c r="AK54" s="59" t="s">
        <v>319</v>
      </c>
      <c r="AL54" s="59" t="s">
        <v>319</v>
      </c>
      <c r="AM54" s="59">
        <v>14</v>
      </c>
      <c r="AN54" s="59">
        <v>98</v>
      </c>
      <c r="AO54" s="58">
        <v>2</v>
      </c>
      <c r="AP54" s="58">
        <v>45</v>
      </c>
      <c r="AQ54" s="61"/>
      <c r="AR54" s="61"/>
      <c r="AS54" s="61"/>
    </row>
    <row r="55" spans="1:45" ht="16.5" customHeight="1">
      <c r="A55" s="92">
        <v>157</v>
      </c>
      <c r="B55" s="55" t="s">
        <v>205</v>
      </c>
      <c r="C55" s="87"/>
      <c r="D55" s="57">
        <v>192</v>
      </c>
      <c r="E55" s="57">
        <v>1700</v>
      </c>
      <c r="F55" s="58">
        <v>1</v>
      </c>
      <c r="G55" s="58">
        <v>11</v>
      </c>
      <c r="H55" s="58" t="s">
        <v>319</v>
      </c>
      <c r="I55" s="58" t="s">
        <v>319</v>
      </c>
      <c r="J55" s="59">
        <v>31</v>
      </c>
      <c r="K55" s="59">
        <v>144</v>
      </c>
      <c r="L55" s="59">
        <v>18</v>
      </c>
      <c r="M55" s="59">
        <v>111</v>
      </c>
      <c r="N55" s="58" t="s">
        <v>319</v>
      </c>
      <c r="O55" s="58" t="s">
        <v>319</v>
      </c>
      <c r="P55" s="59" t="s">
        <v>319</v>
      </c>
      <c r="Q55" s="59" t="s">
        <v>319</v>
      </c>
      <c r="R55" s="59">
        <v>3</v>
      </c>
      <c r="S55" s="59">
        <v>24</v>
      </c>
      <c r="T55" s="59">
        <v>48</v>
      </c>
      <c r="U55" s="59">
        <v>385</v>
      </c>
      <c r="V55" s="88"/>
      <c r="W55" s="59">
        <v>3</v>
      </c>
      <c r="X55" s="59">
        <v>4</v>
      </c>
      <c r="Y55" s="59">
        <v>12</v>
      </c>
      <c r="Z55" s="59">
        <v>22</v>
      </c>
      <c r="AA55" s="59">
        <v>6</v>
      </c>
      <c r="AB55" s="59">
        <v>141</v>
      </c>
      <c r="AC55" s="59">
        <v>13</v>
      </c>
      <c r="AD55" s="59">
        <v>34</v>
      </c>
      <c r="AE55" s="59">
        <v>10</v>
      </c>
      <c r="AF55" s="59">
        <v>47</v>
      </c>
      <c r="AG55" s="59">
        <v>15</v>
      </c>
      <c r="AH55" s="59">
        <v>146</v>
      </c>
      <c r="AI55" s="59">
        <v>16</v>
      </c>
      <c r="AJ55" s="59">
        <v>411</v>
      </c>
      <c r="AK55" s="59">
        <v>1</v>
      </c>
      <c r="AL55" s="59">
        <v>7</v>
      </c>
      <c r="AM55" s="59">
        <v>13</v>
      </c>
      <c r="AN55" s="59">
        <v>56</v>
      </c>
      <c r="AO55" s="58">
        <v>2</v>
      </c>
      <c r="AP55" s="58">
        <v>157</v>
      </c>
      <c r="AQ55" s="61"/>
      <c r="AR55" s="61"/>
      <c r="AS55" s="61"/>
    </row>
    <row r="56" spans="1:45" ht="16.5" customHeight="1">
      <c r="A56" s="92">
        <v>158</v>
      </c>
      <c r="B56" s="55" t="s">
        <v>206</v>
      </c>
      <c r="C56" s="87"/>
      <c r="D56" s="57">
        <v>85</v>
      </c>
      <c r="E56" s="57">
        <v>539</v>
      </c>
      <c r="F56" s="58" t="s">
        <v>319</v>
      </c>
      <c r="G56" s="58" t="s">
        <v>319</v>
      </c>
      <c r="H56" s="58" t="s">
        <v>319</v>
      </c>
      <c r="I56" s="58" t="s">
        <v>319</v>
      </c>
      <c r="J56" s="59">
        <v>7</v>
      </c>
      <c r="K56" s="59">
        <v>38</v>
      </c>
      <c r="L56" s="59">
        <v>6</v>
      </c>
      <c r="M56" s="59">
        <v>29</v>
      </c>
      <c r="N56" s="58" t="s">
        <v>319</v>
      </c>
      <c r="O56" s="58" t="s">
        <v>319</v>
      </c>
      <c r="P56" s="58">
        <v>2</v>
      </c>
      <c r="Q56" s="58">
        <v>5</v>
      </c>
      <c r="R56" s="59">
        <v>5</v>
      </c>
      <c r="S56" s="59">
        <v>15</v>
      </c>
      <c r="T56" s="59">
        <v>17</v>
      </c>
      <c r="U56" s="59">
        <v>125</v>
      </c>
      <c r="V56" s="88"/>
      <c r="W56" s="59" t="s">
        <v>319</v>
      </c>
      <c r="X56" s="59" t="s">
        <v>319</v>
      </c>
      <c r="Y56" s="59">
        <v>5</v>
      </c>
      <c r="Z56" s="59">
        <v>35</v>
      </c>
      <c r="AA56" s="59">
        <v>10</v>
      </c>
      <c r="AB56" s="59">
        <v>50</v>
      </c>
      <c r="AC56" s="59">
        <v>10</v>
      </c>
      <c r="AD56" s="59">
        <v>29</v>
      </c>
      <c r="AE56" s="59">
        <v>6</v>
      </c>
      <c r="AF56" s="59">
        <v>23</v>
      </c>
      <c r="AG56" s="59">
        <v>6</v>
      </c>
      <c r="AH56" s="59">
        <v>57</v>
      </c>
      <c r="AI56" s="59">
        <v>6</v>
      </c>
      <c r="AJ56" s="59">
        <v>107</v>
      </c>
      <c r="AK56" s="59" t="s">
        <v>319</v>
      </c>
      <c r="AL56" s="59" t="s">
        <v>319</v>
      </c>
      <c r="AM56" s="59">
        <v>4</v>
      </c>
      <c r="AN56" s="59">
        <v>16</v>
      </c>
      <c r="AO56" s="58">
        <v>1</v>
      </c>
      <c r="AP56" s="58">
        <v>10</v>
      </c>
      <c r="AQ56" s="61"/>
      <c r="AR56" s="61"/>
      <c r="AS56" s="61"/>
    </row>
    <row r="57" spans="1:45" s="51" customFormat="1" ht="16.5" customHeight="1">
      <c r="A57" s="163" t="s">
        <v>207</v>
      </c>
      <c r="B57" s="163"/>
      <c r="C57" s="52"/>
      <c r="D57" s="49">
        <v>363</v>
      </c>
      <c r="E57" s="49">
        <v>2008</v>
      </c>
      <c r="F57" s="49">
        <v>2</v>
      </c>
      <c r="G57" s="49">
        <v>8</v>
      </c>
      <c r="H57" s="49" t="s">
        <v>318</v>
      </c>
      <c r="I57" s="49" t="s">
        <v>318</v>
      </c>
      <c r="J57" s="49">
        <v>33</v>
      </c>
      <c r="K57" s="49">
        <v>140</v>
      </c>
      <c r="L57" s="49">
        <v>18</v>
      </c>
      <c r="M57" s="49">
        <v>107</v>
      </c>
      <c r="N57" s="49" t="s">
        <v>318</v>
      </c>
      <c r="O57" s="49" t="s">
        <v>318</v>
      </c>
      <c r="P57" s="49">
        <v>2</v>
      </c>
      <c r="Q57" s="49">
        <v>7</v>
      </c>
      <c r="R57" s="49">
        <v>5</v>
      </c>
      <c r="S57" s="49">
        <v>56</v>
      </c>
      <c r="T57" s="49">
        <v>108</v>
      </c>
      <c r="U57" s="49">
        <v>506</v>
      </c>
      <c r="V57" s="49"/>
      <c r="W57" s="49">
        <v>5</v>
      </c>
      <c r="X57" s="49">
        <v>61</v>
      </c>
      <c r="Y57" s="49">
        <v>44</v>
      </c>
      <c r="Z57" s="49">
        <v>72</v>
      </c>
      <c r="AA57" s="49">
        <v>18</v>
      </c>
      <c r="AB57" s="49">
        <v>160</v>
      </c>
      <c r="AC57" s="49">
        <v>28</v>
      </c>
      <c r="AD57" s="49">
        <v>105</v>
      </c>
      <c r="AE57" s="49">
        <v>41</v>
      </c>
      <c r="AF57" s="49">
        <v>111</v>
      </c>
      <c r="AG57" s="49">
        <v>12</v>
      </c>
      <c r="AH57" s="49">
        <v>89</v>
      </c>
      <c r="AI57" s="49">
        <v>25</v>
      </c>
      <c r="AJ57" s="49">
        <v>454</v>
      </c>
      <c r="AK57" s="49">
        <v>2</v>
      </c>
      <c r="AL57" s="49">
        <v>16</v>
      </c>
      <c r="AM57" s="49">
        <v>18</v>
      </c>
      <c r="AN57" s="49">
        <v>103</v>
      </c>
      <c r="AO57" s="49">
        <v>2</v>
      </c>
      <c r="AP57" s="49">
        <v>13</v>
      </c>
      <c r="AQ57" s="50"/>
      <c r="AR57" s="50"/>
      <c r="AS57" s="50"/>
    </row>
    <row r="58" spans="1:45" ht="16.5" customHeight="1">
      <c r="A58" s="92">
        <v>159</v>
      </c>
      <c r="B58" s="55" t="s">
        <v>208</v>
      </c>
      <c r="C58" s="87"/>
      <c r="D58" s="57">
        <v>363</v>
      </c>
      <c r="E58" s="57">
        <v>2008</v>
      </c>
      <c r="F58" s="58">
        <v>2</v>
      </c>
      <c r="G58" s="58">
        <v>8</v>
      </c>
      <c r="H58" s="58" t="s">
        <v>319</v>
      </c>
      <c r="I58" s="58" t="s">
        <v>319</v>
      </c>
      <c r="J58" s="59">
        <v>33</v>
      </c>
      <c r="K58" s="59">
        <v>140</v>
      </c>
      <c r="L58" s="59">
        <v>18</v>
      </c>
      <c r="M58" s="59">
        <v>107</v>
      </c>
      <c r="N58" s="58" t="s">
        <v>319</v>
      </c>
      <c r="O58" s="58" t="s">
        <v>319</v>
      </c>
      <c r="P58" s="59">
        <v>2</v>
      </c>
      <c r="Q58" s="59">
        <v>7</v>
      </c>
      <c r="R58" s="59">
        <v>5</v>
      </c>
      <c r="S58" s="59">
        <v>56</v>
      </c>
      <c r="T58" s="59">
        <v>108</v>
      </c>
      <c r="U58" s="59">
        <v>506</v>
      </c>
      <c r="V58" s="88"/>
      <c r="W58" s="59">
        <v>5</v>
      </c>
      <c r="X58" s="59">
        <v>61</v>
      </c>
      <c r="Y58" s="59">
        <v>44</v>
      </c>
      <c r="Z58" s="59">
        <v>72</v>
      </c>
      <c r="AA58" s="59">
        <v>18</v>
      </c>
      <c r="AB58" s="59">
        <v>160</v>
      </c>
      <c r="AC58" s="59">
        <v>28</v>
      </c>
      <c r="AD58" s="59">
        <v>105</v>
      </c>
      <c r="AE58" s="59">
        <v>41</v>
      </c>
      <c r="AF58" s="59">
        <v>111</v>
      </c>
      <c r="AG58" s="59">
        <v>12</v>
      </c>
      <c r="AH58" s="59">
        <v>89</v>
      </c>
      <c r="AI58" s="59">
        <v>25</v>
      </c>
      <c r="AJ58" s="59">
        <v>454</v>
      </c>
      <c r="AK58" s="59">
        <v>2</v>
      </c>
      <c r="AL58" s="59">
        <v>16</v>
      </c>
      <c r="AM58" s="59">
        <v>18</v>
      </c>
      <c r="AN58" s="59">
        <v>103</v>
      </c>
      <c r="AO58" s="58">
        <v>2</v>
      </c>
      <c r="AP58" s="58">
        <v>13</v>
      </c>
      <c r="AQ58" s="61"/>
      <c r="AR58" s="61"/>
      <c r="AS58" s="61"/>
    </row>
    <row r="59" spans="1:45" ht="6" customHeight="1" thickBot="1">
      <c r="A59" s="65"/>
      <c r="B59" s="66"/>
      <c r="C59" s="67"/>
      <c r="D59" s="68"/>
      <c r="E59" s="68"/>
      <c r="F59" s="69"/>
      <c r="G59" s="69"/>
      <c r="H59" s="69"/>
      <c r="I59" s="69"/>
      <c r="J59" s="70"/>
      <c r="K59" s="70"/>
      <c r="L59" s="69"/>
      <c r="M59" s="69"/>
      <c r="N59" s="69"/>
      <c r="O59" s="69"/>
      <c r="P59" s="69"/>
      <c r="Q59" s="69"/>
      <c r="R59" s="70"/>
      <c r="S59" s="70"/>
      <c r="T59" s="69"/>
      <c r="U59" s="69"/>
      <c r="V59" s="71"/>
      <c r="W59" s="69"/>
      <c r="X59" s="70"/>
      <c r="Y59" s="70"/>
      <c r="Z59" s="70"/>
      <c r="AA59" s="70"/>
      <c r="AB59" s="70"/>
      <c r="AC59" s="72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61"/>
      <c r="AR59" s="61"/>
      <c r="AS59" s="61"/>
    </row>
    <row r="60" spans="1:23" ht="15.75" customHeight="1">
      <c r="A60" s="74" t="s">
        <v>339</v>
      </c>
      <c r="B60" s="75"/>
      <c r="C60" s="56"/>
      <c r="W60" s="71"/>
    </row>
    <row r="61" spans="3:23" ht="15.75" customHeight="1">
      <c r="C61" s="77"/>
      <c r="W61" s="71"/>
    </row>
    <row r="62" spans="1:42" s="61" customFormat="1" ht="6" customHeight="1">
      <c r="A62" s="76"/>
      <c r="B62" s="3"/>
      <c r="C62" s="7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29"/>
      <c r="W62" s="71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2:23" ht="13.5">
      <c r="B63" s="79"/>
      <c r="C63" s="79"/>
      <c r="D63" s="61"/>
      <c r="W63" s="71"/>
    </row>
    <row r="64" ht="13.5">
      <c r="W64" s="71"/>
    </row>
    <row r="68" ht="14.25">
      <c r="A68" s="93"/>
    </row>
  </sheetData>
  <sheetProtection/>
  <mergeCells count="34">
    <mergeCell ref="A47:B47"/>
    <mergeCell ref="A51:B51"/>
    <mergeCell ref="A53:B53"/>
    <mergeCell ref="A57:B57"/>
    <mergeCell ref="A19:B19"/>
    <mergeCell ref="P5:Q5"/>
    <mergeCell ref="A39:B39"/>
    <mergeCell ref="A43:B43"/>
    <mergeCell ref="A28:B28"/>
    <mergeCell ref="A30:B30"/>
    <mergeCell ref="A7:B7"/>
    <mergeCell ref="A8:B8"/>
    <mergeCell ref="A34:B34"/>
    <mergeCell ref="A38:B38"/>
    <mergeCell ref="AM4:AN5"/>
    <mergeCell ref="AO4:AP5"/>
    <mergeCell ref="D5:E5"/>
    <mergeCell ref="F5:G5"/>
    <mergeCell ref="J5:K5"/>
    <mergeCell ref="L5:M5"/>
    <mergeCell ref="AG5:AH5"/>
    <mergeCell ref="AI5:AJ5"/>
    <mergeCell ref="AK5:AL5"/>
    <mergeCell ref="H4:I5"/>
    <mergeCell ref="AA4:AB5"/>
    <mergeCell ref="AE4:AF5"/>
    <mergeCell ref="R5:S5"/>
    <mergeCell ref="T5:U5"/>
    <mergeCell ref="A1:S1"/>
    <mergeCell ref="A4:C6"/>
    <mergeCell ref="N4:O5"/>
    <mergeCell ref="Y5:Z5"/>
    <mergeCell ref="AC4:AD5"/>
    <mergeCell ref="W5:X5"/>
  </mergeCells>
  <printOptions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showGridLines="0" zoomScaleSheetLayoutView="75" zoomScalePageLayoutView="0" workbookViewId="0" topLeftCell="A1">
      <pane ySplit="6" topLeftCell="A7" activePane="bottomLeft" state="frozen"/>
      <selection pane="topLeft" activeCell="BF1" sqref="BF1"/>
      <selection pane="bottomLeft" activeCell="A1" sqref="A1:S1"/>
    </sheetView>
  </sheetViews>
  <sheetFormatPr defaultColWidth="11.421875" defaultRowHeight="15"/>
  <cols>
    <col min="1" max="1" width="4.421875" style="76" customWidth="1"/>
    <col min="2" max="2" width="12.00390625" style="3" bestFit="1" customWidth="1"/>
    <col min="3" max="3" width="0.71875" style="3" customWidth="1"/>
    <col min="4" max="4" width="6.14062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8" width="5.57421875" style="30" customWidth="1"/>
    <col min="19" max="19" width="6.00390625" style="30" customWidth="1"/>
    <col min="20" max="20" width="6.57421875" style="30" customWidth="1"/>
    <col min="21" max="21" width="7.7109375" style="30" customWidth="1"/>
    <col min="22" max="22" width="8.28125" style="29" customWidth="1"/>
    <col min="23" max="23" width="5.421875" style="30" customWidth="1"/>
    <col min="24" max="24" width="5.57421875" style="30" customWidth="1"/>
    <col min="25" max="25" width="5.421875" style="30" customWidth="1"/>
    <col min="26" max="26" width="6.421875" style="30" customWidth="1"/>
    <col min="27" max="27" width="5.57421875" style="30" customWidth="1"/>
    <col min="28" max="28" width="7.28125" style="30" customWidth="1"/>
    <col min="29" max="32" width="5.5742187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851562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33" t="s">
        <v>342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34" t="s">
        <v>28</v>
      </c>
      <c r="B4" s="134"/>
      <c r="C4" s="125"/>
      <c r="D4" s="39" t="s">
        <v>317</v>
      </c>
      <c r="E4" s="40"/>
      <c r="F4" s="39" t="s">
        <v>299</v>
      </c>
      <c r="G4" s="41"/>
      <c r="H4" s="155" t="s">
        <v>327</v>
      </c>
      <c r="I4" s="156"/>
      <c r="J4" s="39" t="s">
        <v>301</v>
      </c>
      <c r="K4" s="41"/>
      <c r="L4" s="39" t="s">
        <v>302</v>
      </c>
      <c r="M4" s="95"/>
      <c r="N4" s="137" t="s">
        <v>303</v>
      </c>
      <c r="O4" s="138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51"/>
      <c r="AC4" s="141" t="s">
        <v>337</v>
      </c>
      <c r="AD4" s="151"/>
      <c r="AE4" s="141" t="s">
        <v>329</v>
      </c>
      <c r="AF4" s="151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42"/>
      <c r="AO4" s="155" t="s">
        <v>335</v>
      </c>
      <c r="AP4" s="159"/>
    </row>
    <row r="5" spans="1:42" s="42" customFormat="1" ht="32.25" customHeight="1">
      <c r="A5" s="135"/>
      <c r="B5" s="135"/>
      <c r="C5" s="126"/>
      <c r="D5" s="149" t="s">
        <v>29</v>
      </c>
      <c r="E5" s="150"/>
      <c r="F5" s="149" t="s">
        <v>30</v>
      </c>
      <c r="G5" s="150"/>
      <c r="H5" s="157"/>
      <c r="I5" s="158"/>
      <c r="J5" s="149" t="s">
        <v>300</v>
      </c>
      <c r="K5" s="150"/>
      <c r="L5" s="149" t="s">
        <v>31</v>
      </c>
      <c r="M5" s="150"/>
      <c r="N5" s="139"/>
      <c r="O5" s="140"/>
      <c r="P5" s="149" t="s">
        <v>32</v>
      </c>
      <c r="Q5" s="150"/>
      <c r="R5" s="149" t="s">
        <v>330</v>
      </c>
      <c r="S5" s="154"/>
      <c r="T5" s="149" t="s">
        <v>307</v>
      </c>
      <c r="U5" s="154"/>
      <c r="V5" s="43"/>
      <c r="W5" s="154" t="s">
        <v>311</v>
      </c>
      <c r="X5" s="150"/>
      <c r="Y5" s="149" t="s">
        <v>331</v>
      </c>
      <c r="Z5" s="150"/>
      <c r="AA5" s="149"/>
      <c r="AB5" s="150"/>
      <c r="AC5" s="149"/>
      <c r="AD5" s="150"/>
      <c r="AE5" s="149"/>
      <c r="AF5" s="150"/>
      <c r="AG5" s="149" t="s">
        <v>333</v>
      </c>
      <c r="AH5" s="150"/>
      <c r="AI5" s="149" t="s">
        <v>334</v>
      </c>
      <c r="AJ5" s="150"/>
      <c r="AK5" s="149" t="s">
        <v>314</v>
      </c>
      <c r="AL5" s="150"/>
      <c r="AM5" s="143"/>
      <c r="AN5" s="144"/>
      <c r="AO5" s="160"/>
      <c r="AP5" s="161"/>
    </row>
    <row r="6" spans="1:42" s="46" customFormat="1" ht="30.75" customHeight="1">
      <c r="A6" s="136"/>
      <c r="B6" s="136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6.5" customHeight="1">
      <c r="A7" s="162" t="s">
        <v>209</v>
      </c>
      <c r="B7" s="162"/>
      <c r="C7" s="52"/>
      <c r="D7" s="49">
        <v>724</v>
      </c>
      <c r="E7" s="49">
        <v>6505</v>
      </c>
      <c r="F7" s="49" t="s">
        <v>318</v>
      </c>
      <c r="G7" s="49" t="s">
        <v>318</v>
      </c>
      <c r="H7" s="49" t="s">
        <v>318</v>
      </c>
      <c r="I7" s="49" t="s">
        <v>318</v>
      </c>
      <c r="J7" s="49">
        <v>93</v>
      </c>
      <c r="K7" s="49">
        <v>614</v>
      </c>
      <c r="L7" s="49">
        <v>49</v>
      </c>
      <c r="M7" s="49">
        <v>768</v>
      </c>
      <c r="N7" s="49" t="s">
        <v>318</v>
      </c>
      <c r="O7" s="49" t="s">
        <v>318</v>
      </c>
      <c r="P7" s="49">
        <v>6</v>
      </c>
      <c r="Q7" s="49">
        <v>29</v>
      </c>
      <c r="R7" s="49">
        <v>20</v>
      </c>
      <c r="S7" s="49">
        <v>156</v>
      </c>
      <c r="T7" s="49">
        <v>226</v>
      </c>
      <c r="U7" s="49">
        <v>2074</v>
      </c>
      <c r="V7" s="49"/>
      <c r="W7" s="49">
        <v>12</v>
      </c>
      <c r="X7" s="49">
        <v>177</v>
      </c>
      <c r="Y7" s="49">
        <v>53</v>
      </c>
      <c r="Z7" s="49">
        <v>215</v>
      </c>
      <c r="AA7" s="49">
        <v>34</v>
      </c>
      <c r="AB7" s="49">
        <v>265</v>
      </c>
      <c r="AC7" s="49">
        <v>57</v>
      </c>
      <c r="AD7" s="49">
        <v>478</v>
      </c>
      <c r="AE7" s="49">
        <v>45</v>
      </c>
      <c r="AF7" s="49">
        <v>211</v>
      </c>
      <c r="AG7" s="49">
        <v>26</v>
      </c>
      <c r="AH7" s="49">
        <v>343</v>
      </c>
      <c r="AI7" s="49">
        <v>45</v>
      </c>
      <c r="AJ7" s="49">
        <v>636</v>
      </c>
      <c r="AK7" s="49">
        <v>3</v>
      </c>
      <c r="AL7" s="49">
        <v>183</v>
      </c>
      <c r="AM7" s="49">
        <v>53</v>
      </c>
      <c r="AN7" s="49">
        <v>342</v>
      </c>
      <c r="AO7" s="49">
        <v>2</v>
      </c>
      <c r="AP7" s="49">
        <v>14</v>
      </c>
      <c r="AQ7" s="50"/>
      <c r="AR7" s="50"/>
      <c r="AS7" s="50"/>
    </row>
    <row r="8" spans="1:45" s="51" customFormat="1" ht="16.5" customHeight="1">
      <c r="A8" s="92">
        <v>160</v>
      </c>
      <c r="B8" s="55" t="s">
        <v>210</v>
      </c>
      <c r="C8" s="52"/>
      <c r="D8" s="57">
        <v>76</v>
      </c>
      <c r="E8" s="57">
        <v>732</v>
      </c>
      <c r="F8" s="58" t="s">
        <v>319</v>
      </c>
      <c r="G8" s="58" t="s">
        <v>319</v>
      </c>
      <c r="H8" s="58" t="s">
        <v>319</v>
      </c>
      <c r="I8" s="58" t="s">
        <v>319</v>
      </c>
      <c r="J8" s="59">
        <v>7</v>
      </c>
      <c r="K8" s="59">
        <v>27</v>
      </c>
      <c r="L8" s="59">
        <v>7</v>
      </c>
      <c r="M8" s="59">
        <v>43</v>
      </c>
      <c r="N8" s="58" t="s">
        <v>319</v>
      </c>
      <c r="O8" s="58" t="s">
        <v>319</v>
      </c>
      <c r="P8" s="59" t="s">
        <v>319</v>
      </c>
      <c r="Q8" s="59" t="s">
        <v>319</v>
      </c>
      <c r="R8" s="59">
        <v>2</v>
      </c>
      <c r="S8" s="59">
        <v>6</v>
      </c>
      <c r="T8" s="59">
        <v>20</v>
      </c>
      <c r="U8" s="59">
        <v>123</v>
      </c>
      <c r="V8" s="88"/>
      <c r="W8" s="59">
        <v>3</v>
      </c>
      <c r="X8" s="59">
        <v>111</v>
      </c>
      <c r="Y8" s="59">
        <v>10</v>
      </c>
      <c r="Z8" s="59">
        <v>70</v>
      </c>
      <c r="AA8" s="59">
        <v>2</v>
      </c>
      <c r="AB8" s="59">
        <v>15</v>
      </c>
      <c r="AC8" s="59">
        <v>11</v>
      </c>
      <c r="AD8" s="59">
        <v>115</v>
      </c>
      <c r="AE8" s="59">
        <v>4</v>
      </c>
      <c r="AF8" s="59">
        <v>56</v>
      </c>
      <c r="AG8" s="59">
        <v>1</v>
      </c>
      <c r="AH8" s="59">
        <v>4</v>
      </c>
      <c r="AI8" s="59">
        <v>4</v>
      </c>
      <c r="AJ8" s="59">
        <v>146</v>
      </c>
      <c r="AK8" s="59" t="s">
        <v>319</v>
      </c>
      <c r="AL8" s="59" t="s">
        <v>319</v>
      </c>
      <c r="AM8" s="59">
        <v>5</v>
      </c>
      <c r="AN8" s="59">
        <v>16</v>
      </c>
      <c r="AO8" s="58" t="s">
        <v>319</v>
      </c>
      <c r="AP8" s="58" t="s">
        <v>319</v>
      </c>
      <c r="AQ8" s="50"/>
      <c r="AR8" s="50"/>
      <c r="AS8" s="50"/>
    </row>
    <row r="9" spans="1:45" ht="16.5" customHeight="1">
      <c r="A9" s="92">
        <v>161</v>
      </c>
      <c r="B9" s="55" t="s">
        <v>211</v>
      </c>
      <c r="C9" s="87"/>
      <c r="D9" s="57">
        <v>119</v>
      </c>
      <c r="E9" s="57">
        <v>920</v>
      </c>
      <c r="F9" s="58" t="s">
        <v>319</v>
      </c>
      <c r="G9" s="58" t="s">
        <v>319</v>
      </c>
      <c r="H9" s="58" t="s">
        <v>319</v>
      </c>
      <c r="I9" s="58" t="s">
        <v>319</v>
      </c>
      <c r="J9" s="59">
        <v>18</v>
      </c>
      <c r="K9" s="59">
        <v>186</v>
      </c>
      <c r="L9" s="59">
        <v>12</v>
      </c>
      <c r="M9" s="59">
        <v>102</v>
      </c>
      <c r="N9" s="58" t="s">
        <v>319</v>
      </c>
      <c r="O9" s="58" t="s">
        <v>319</v>
      </c>
      <c r="P9" s="58" t="s">
        <v>319</v>
      </c>
      <c r="Q9" s="58" t="s">
        <v>319</v>
      </c>
      <c r="R9" s="59">
        <v>3</v>
      </c>
      <c r="S9" s="59">
        <v>36</v>
      </c>
      <c r="T9" s="60">
        <v>43</v>
      </c>
      <c r="U9" s="60">
        <v>308</v>
      </c>
      <c r="V9" s="88"/>
      <c r="W9" s="60">
        <v>1</v>
      </c>
      <c r="X9" s="60">
        <v>3</v>
      </c>
      <c r="Y9" s="60">
        <v>7</v>
      </c>
      <c r="Z9" s="60">
        <v>31</v>
      </c>
      <c r="AA9" s="60">
        <v>6</v>
      </c>
      <c r="AB9" s="60">
        <v>67</v>
      </c>
      <c r="AC9" s="60">
        <v>7</v>
      </c>
      <c r="AD9" s="60">
        <v>38</v>
      </c>
      <c r="AE9" s="60">
        <v>2</v>
      </c>
      <c r="AF9" s="60">
        <v>8</v>
      </c>
      <c r="AG9" s="60">
        <v>5</v>
      </c>
      <c r="AH9" s="60">
        <v>56</v>
      </c>
      <c r="AI9" s="60">
        <v>6</v>
      </c>
      <c r="AJ9" s="59">
        <v>47</v>
      </c>
      <c r="AK9" s="60" t="s">
        <v>319</v>
      </c>
      <c r="AL9" s="59" t="s">
        <v>319</v>
      </c>
      <c r="AM9" s="60">
        <v>9</v>
      </c>
      <c r="AN9" s="59">
        <v>38</v>
      </c>
      <c r="AO9" s="58" t="s">
        <v>319</v>
      </c>
      <c r="AP9" s="58" t="s">
        <v>319</v>
      </c>
      <c r="AQ9" s="61"/>
      <c r="AR9" s="61"/>
      <c r="AS9" s="61"/>
    </row>
    <row r="10" spans="1:45" ht="16.5" customHeight="1">
      <c r="A10" s="92">
        <v>162</v>
      </c>
      <c r="B10" s="55" t="s">
        <v>212</v>
      </c>
      <c r="C10" s="87"/>
      <c r="D10" s="57">
        <v>139</v>
      </c>
      <c r="E10" s="57">
        <v>1290</v>
      </c>
      <c r="F10" s="58" t="s">
        <v>319</v>
      </c>
      <c r="G10" s="58" t="s">
        <v>319</v>
      </c>
      <c r="H10" s="58" t="s">
        <v>319</v>
      </c>
      <c r="I10" s="58" t="s">
        <v>319</v>
      </c>
      <c r="J10" s="59">
        <v>25</v>
      </c>
      <c r="K10" s="59">
        <v>129</v>
      </c>
      <c r="L10" s="59">
        <v>8</v>
      </c>
      <c r="M10" s="59">
        <v>186</v>
      </c>
      <c r="N10" s="58" t="s">
        <v>319</v>
      </c>
      <c r="O10" s="58" t="s">
        <v>319</v>
      </c>
      <c r="P10" s="58">
        <v>2</v>
      </c>
      <c r="Q10" s="58">
        <v>11</v>
      </c>
      <c r="R10" s="59">
        <v>6</v>
      </c>
      <c r="S10" s="59">
        <v>75</v>
      </c>
      <c r="T10" s="60">
        <v>44</v>
      </c>
      <c r="U10" s="60">
        <v>499</v>
      </c>
      <c r="V10" s="88"/>
      <c r="W10" s="60">
        <v>1</v>
      </c>
      <c r="X10" s="60">
        <v>2</v>
      </c>
      <c r="Y10" s="60">
        <v>13</v>
      </c>
      <c r="Z10" s="60">
        <v>35</v>
      </c>
      <c r="AA10" s="60">
        <v>5</v>
      </c>
      <c r="AB10" s="60">
        <v>94</v>
      </c>
      <c r="AC10" s="60">
        <v>9</v>
      </c>
      <c r="AD10" s="60">
        <v>54</v>
      </c>
      <c r="AE10" s="60">
        <v>6</v>
      </c>
      <c r="AF10" s="60">
        <v>11</v>
      </c>
      <c r="AG10" s="60">
        <v>3</v>
      </c>
      <c r="AH10" s="60">
        <v>40</v>
      </c>
      <c r="AI10" s="60">
        <v>4</v>
      </c>
      <c r="AJ10" s="59">
        <v>69</v>
      </c>
      <c r="AK10" s="60" t="s">
        <v>319</v>
      </c>
      <c r="AL10" s="59" t="s">
        <v>319</v>
      </c>
      <c r="AM10" s="60">
        <v>13</v>
      </c>
      <c r="AN10" s="59">
        <v>85</v>
      </c>
      <c r="AO10" s="58" t="s">
        <v>319</v>
      </c>
      <c r="AP10" s="58" t="s">
        <v>319</v>
      </c>
      <c r="AQ10" s="61"/>
      <c r="AR10" s="61"/>
      <c r="AS10" s="61"/>
    </row>
    <row r="11" spans="1:45" ht="16.5" customHeight="1">
      <c r="A11" s="92">
        <v>163</v>
      </c>
      <c r="B11" s="55" t="s">
        <v>213</v>
      </c>
      <c r="C11" s="87"/>
      <c r="D11" s="57">
        <v>274</v>
      </c>
      <c r="E11" s="57">
        <v>2795</v>
      </c>
      <c r="F11" s="58" t="s">
        <v>319</v>
      </c>
      <c r="G11" s="58" t="s">
        <v>319</v>
      </c>
      <c r="H11" s="58" t="s">
        <v>319</v>
      </c>
      <c r="I11" s="58" t="s">
        <v>319</v>
      </c>
      <c r="J11" s="59">
        <v>24</v>
      </c>
      <c r="K11" s="59">
        <v>177</v>
      </c>
      <c r="L11" s="59">
        <v>15</v>
      </c>
      <c r="M11" s="58">
        <v>249</v>
      </c>
      <c r="N11" s="58" t="s">
        <v>319</v>
      </c>
      <c r="O11" s="58" t="s">
        <v>319</v>
      </c>
      <c r="P11" s="58">
        <v>2</v>
      </c>
      <c r="Q11" s="58">
        <v>5</v>
      </c>
      <c r="R11" s="59">
        <v>7</v>
      </c>
      <c r="S11" s="59">
        <v>17</v>
      </c>
      <c r="T11" s="60">
        <v>80</v>
      </c>
      <c r="U11" s="60">
        <v>921</v>
      </c>
      <c r="V11" s="88"/>
      <c r="W11" s="58">
        <v>5</v>
      </c>
      <c r="X11" s="58">
        <v>51</v>
      </c>
      <c r="Y11" s="59">
        <v>16</v>
      </c>
      <c r="Z11" s="59">
        <v>62</v>
      </c>
      <c r="AA11" s="59">
        <v>14</v>
      </c>
      <c r="AB11" s="59">
        <v>71</v>
      </c>
      <c r="AC11" s="59">
        <v>23</v>
      </c>
      <c r="AD11" s="59">
        <v>242</v>
      </c>
      <c r="AE11" s="59">
        <v>24</v>
      </c>
      <c r="AF11" s="59">
        <v>114</v>
      </c>
      <c r="AG11" s="59">
        <v>13</v>
      </c>
      <c r="AH11" s="59">
        <v>225</v>
      </c>
      <c r="AI11" s="59">
        <v>23</v>
      </c>
      <c r="AJ11" s="59">
        <v>270</v>
      </c>
      <c r="AK11" s="59">
        <v>3</v>
      </c>
      <c r="AL11" s="59">
        <v>183</v>
      </c>
      <c r="AM11" s="59">
        <v>23</v>
      </c>
      <c r="AN11" s="59">
        <v>194</v>
      </c>
      <c r="AO11" s="58">
        <v>2</v>
      </c>
      <c r="AP11" s="58">
        <v>14</v>
      </c>
      <c r="AQ11" s="61"/>
      <c r="AR11" s="61"/>
      <c r="AS11" s="61"/>
    </row>
    <row r="12" spans="1:45" ht="16.5" customHeight="1">
      <c r="A12" s="92">
        <v>164</v>
      </c>
      <c r="B12" s="55" t="s">
        <v>214</v>
      </c>
      <c r="C12" s="87"/>
      <c r="D12" s="57">
        <v>116</v>
      </c>
      <c r="E12" s="57">
        <v>768</v>
      </c>
      <c r="F12" s="58" t="s">
        <v>319</v>
      </c>
      <c r="G12" s="58" t="s">
        <v>319</v>
      </c>
      <c r="H12" s="58" t="s">
        <v>319</v>
      </c>
      <c r="I12" s="58" t="s">
        <v>319</v>
      </c>
      <c r="J12" s="58">
        <v>19</v>
      </c>
      <c r="K12" s="58">
        <v>95</v>
      </c>
      <c r="L12" s="59">
        <v>7</v>
      </c>
      <c r="M12" s="59">
        <v>188</v>
      </c>
      <c r="N12" s="58" t="s">
        <v>319</v>
      </c>
      <c r="O12" s="58" t="s">
        <v>319</v>
      </c>
      <c r="P12" s="58">
        <v>2</v>
      </c>
      <c r="Q12" s="58">
        <v>13</v>
      </c>
      <c r="R12" s="59">
        <v>2</v>
      </c>
      <c r="S12" s="59">
        <v>22</v>
      </c>
      <c r="T12" s="60">
        <v>39</v>
      </c>
      <c r="U12" s="60">
        <v>223</v>
      </c>
      <c r="V12" s="88"/>
      <c r="W12" s="58">
        <v>2</v>
      </c>
      <c r="X12" s="58">
        <v>10</v>
      </c>
      <c r="Y12" s="59">
        <v>7</v>
      </c>
      <c r="Z12" s="59">
        <v>17</v>
      </c>
      <c r="AA12" s="59">
        <v>7</v>
      </c>
      <c r="AB12" s="59">
        <v>18</v>
      </c>
      <c r="AC12" s="59">
        <v>7</v>
      </c>
      <c r="AD12" s="59">
        <v>29</v>
      </c>
      <c r="AE12" s="59">
        <v>9</v>
      </c>
      <c r="AF12" s="59">
        <v>22</v>
      </c>
      <c r="AG12" s="59">
        <v>4</v>
      </c>
      <c r="AH12" s="59">
        <v>18</v>
      </c>
      <c r="AI12" s="59">
        <v>8</v>
      </c>
      <c r="AJ12" s="59">
        <v>104</v>
      </c>
      <c r="AK12" s="59" t="s">
        <v>319</v>
      </c>
      <c r="AL12" s="59" t="s">
        <v>319</v>
      </c>
      <c r="AM12" s="59">
        <v>3</v>
      </c>
      <c r="AN12" s="59">
        <v>9</v>
      </c>
      <c r="AO12" s="58" t="s">
        <v>319</v>
      </c>
      <c r="AP12" s="58" t="s">
        <v>319</v>
      </c>
      <c r="AQ12" s="61"/>
      <c r="AR12" s="61"/>
      <c r="AS12" s="61"/>
    </row>
    <row r="13" spans="1:45" ht="16.5" customHeight="1">
      <c r="A13" s="163" t="s">
        <v>215</v>
      </c>
      <c r="B13" s="163"/>
      <c r="C13" s="87"/>
      <c r="D13" s="49">
        <v>157</v>
      </c>
      <c r="E13" s="49">
        <v>1120</v>
      </c>
      <c r="F13" s="49">
        <v>2</v>
      </c>
      <c r="G13" s="49">
        <v>15</v>
      </c>
      <c r="H13" s="49" t="s">
        <v>318</v>
      </c>
      <c r="I13" s="49" t="s">
        <v>318</v>
      </c>
      <c r="J13" s="49">
        <v>32</v>
      </c>
      <c r="K13" s="49">
        <v>148</v>
      </c>
      <c r="L13" s="49">
        <v>15</v>
      </c>
      <c r="M13" s="49">
        <v>92</v>
      </c>
      <c r="N13" s="49">
        <v>1</v>
      </c>
      <c r="O13" s="49">
        <v>15</v>
      </c>
      <c r="P13" s="49">
        <v>1</v>
      </c>
      <c r="Q13" s="49">
        <v>4</v>
      </c>
      <c r="R13" s="49">
        <v>2</v>
      </c>
      <c r="S13" s="49">
        <v>22</v>
      </c>
      <c r="T13" s="49">
        <v>37</v>
      </c>
      <c r="U13" s="49">
        <v>218</v>
      </c>
      <c r="V13" s="49"/>
      <c r="W13" s="49">
        <v>5</v>
      </c>
      <c r="X13" s="49">
        <v>23</v>
      </c>
      <c r="Y13" s="49">
        <v>4</v>
      </c>
      <c r="Z13" s="49">
        <v>8</v>
      </c>
      <c r="AA13" s="49">
        <v>5</v>
      </c>
      <c r="AB13" s="49">
        <v>17</v>
      </c>
      <c r="AC13" s="49">
        <v>6</v>
      </c>
      <c r="AD13" s="49">
        <v>47</v>
      </c>
      <c r="AE13" s="49">
        <v>15</v>
      </c>
      <c r="AF13" s="49">
        <v>46</v>
      </c>
      <c r="AG13" s="49">
        <v>7</v>
      </c>
      <c r="AH13" s="49">
        <v>38</v>
      </c>
      <c r="AI13" s="49">
        <v>10</v>
      </c>
      <c r="AJ13" s="49">
        <v>320</v>
      </c>
      <c r="AK13" s="49">
        <v>2</v>
      </c>
      <c r="AL13" s="49">
        <v>9</v>
      </c>
      <c r="AM13" s="49">
        <v>11</v>
      </c>
      <c r="AN13" s="49">
        <v>94</v>
      </c>
      <c r="AO13" s="49">
        <v>2</v>
      </c>
      <c r="AP13" s="49">
        <v>4</v>
      </c>
      <c r="AQ13" s="61"/>
      <c r="AR13" s="61"/>
      <c r="AS13" s="61"/>
    </row>
    <row r="14" spans="1:45" ht="16.5" customHeight="1">
      <c r="A14" s="92">
        <v>165</v>
      </c>
      <c r="B14" s="55" t="s">
        <v>216</v>
      </c>
      <c r="C14" s="87"/>
      <c r="D14" s="57">
        <v>98</v>
      </c>
      <c r="E14" s="57">
        <v>660</v>
      </c>
      <c r="F14" s="58">
        <v>1</v>
      </c>
      <c r="G14" s="58">
        <v>13</v>
      </c>
      <c r="H14" s="58" t="s">
        <v>319</v>
      </c>
      <c r="I14" s="58" t="s">
        <v>319</v>
      </c>
      <c r="J14" s="59">
        <v>24</v>
      </c>
      <c r="K14" s="59">
        <v>112</v>
      </c>
      <c r="L14" s="59">
        <v>10</v>
      </c>
      <c r="M14" s="59">
        <v>70</v>
      </c>
      <c r="N14" s="58" t="s">
        <v>319</v>
      </c>
      <c r="O14" s="58" t="s">
        <v>319</v>
      </c>
      <c r="P14" s="58" t="s">
        <v>319</v>
      </c>
      <c r="Q14" s="58" t="s">
        <v>319</v>
      </c>
      <c r="R14" s="59">
        <v>1</v>
      </c>
      <c r="S14" s="59">
        <v>9</v>
      </c>
      <c r="T14" s="59">
        <v>21</v>
      </c>
      <c r="U14" s="59">
        <v>107</v>
      </c>
      <c r="V14" s="88"/>
      <c r="W14" s="59">
        <v>2</v>
      </c>
      <c r="X14" s="59">
        <v>11</v>
      </c>
      <c r="Y14" s="59">
        <v>1</v>
      </c>
      <c r="Z14" s="59">
        <v>1</v>
      </c>
      <c r="AA14" s="59">
        <v>1</v>
      </c>
      <c r="AB14" s="59">
        <v>2</v>
      </c>
      <c r="AC14" s="59">
        <v>3</v>
      </c>
      <c r="AD14" s="59">
        <v>8</v>
      </c>
      <c r="AE14" s="59">
        <v>11</v>
      </c>
      <c r="AF14" s="59">
        <v>31</v>
      </c>
      <c r="AG14" s="59">
        <v>4</v>
      </c>
      <c r="AH14" s="59">
        <v>30</v>
      </c>
      <c r="AI14" s="59">
        <v>7</v>
      </c>
      <c r="AJ14" s="59">
        <v>165</v>
      </c>
      <c r="AK14" s="59">
        <v>2</v>
      </c>
      <c r="AL14" s="59">
        <v>9</v>
      </c>
      <c r="AM14" s="59">
        <v>8</v>
      </c>
      <c r="AN14" s="59">
        <v>88</v>
      </c>
      <c r="AO14" s="58">
        <v>2</v>
      </c>
      <c r="AP14" s="58">
        <v>4</v>
      </c>
      <c r="AQ14" s="61"/>
      <c r="AR14" s="61"/>
      <c r="AS14" s="61"/>
    </row>
    <row r="15" spans="1:45" ht="16.5" customHeight="1">
      <c r="A15" s="92">
        <v>166</v>
      </c>
      <c r="B15" s="55" t="s">
        <v>217</v>
      </c>
      <c r="C15" s="87"/>
      <c r="D15" s="57">
        <v>59</v>
      </c>
      <c r="E15" s="57">
        <v>460</v>
      </c>
      <c r="F15" s="58">
        <v>1</v>
      </c>
      <c r="G15" s="58">
        <v>2</v>
      </c>
      <c r="H15" s="58" t="s">
        <v>319</v>
      </c>
      <c r="I15" s="58" t="s">
        <v>319</v>
      </c>
      <c r="J15" s="59">
        <v>8</v>
      </c>
      <c r="K15" s="59">
        <v>36</v>
      </c>
      <c r="L15" s="59">
        <v>5</v>
      </c>
      <c r="M15" s="59">
        <v>22</v>
      </c>
      <c r="N15" s="58">
        <v>1</v>
      </c>
      <c r="O15" s="58">
        <v>15</v>
      </c>
      <c r="P15" s="58">
        <v>1</v>
      </c>
      <c r="Q15" s="58">
        <v>4</v>
      </c>
      <c r="R15" s="59">
        <v>1</v>
      </c>
      <c r="S15" s="59">
        <v>13</v>
      </c>
      <c r="T15" s="59">
        <v>16</v>
      </c>
      <c r="U15" s="59">
        <v>111</v>
      </c>
      <c r="V15" s="88"/>
      <c r="W15" s="59">
        <v>3</v>
      </c>
      <c r="X15" s="59">
        <v>12</v>
      </c>
      <c r="Y15" s="59">
        <v>3</v>
      </c>
      <c r="Z15" s="59">
        <v>7</v>
      </c>
      <c r="AA15" s="59">
        <v>4</v>
      </c>
      <c r="AB15" s="59">
        <v>15</v>
      </c>
      <c r="AC15" s="59">
        <v>3</v>
      </c>
      <c r="AD15" s="59">
        <v>39</v>
      </c>
      <c r="AE15" s="59">
        <v>4</v>
      </c>
      <c r="AF15" s="59">
        <v>15</v>
      </c>
      <c r="AG15" s="59">
        <v>3</v>
      </c>
      <c r="AH15" s="59">
        <v>8</v>
      </c>
      <c r="AI15" s="59">
        <v>3</v>
      </c>
      <c r="AJ15" s="59">
        <v>155</v>
      </c>
      <c r="AK15" s="59" t="s">
        <v>319</v>
      </c>
      <c r="AL15" s="59" t="s">
        <v>319</v>
      </c>
      <c r="AM15" s="59">
        <v>3</v>
      </c>
      <c r="AN15" s="59">
        <v>6</v>
      </c>
      <c r="AO15" s="58" t="s">
        <v>319</v>
      </c>
      <c r="AP15" s="58" t="s">
        <v>319</v>
      </c>
      <c r="AQ15" s="61"/>
      <c r="AR15" s="61"/>
      <c r="AS15" s="61"/>
    </row>
    <row r="16" spans="1:45" ht="16.5" customHeight="1">
      <c r="A16" s="163" t="s">
        <v>218</v>
      </c>
      <c r="B16" s="163"/>
      <c r="C16" s="87"/>
      <c r="D16" s="49">
        <v>339</v>
      </c>
      <c r="E16" s="49">
        <v>2897</v>
      </c>
      <c r="F16" s="49" t="s">
        <v>318</v>
      </c>
      <c r="G16" s="49" t="s">
        <v>318</v>
      </c>
      <c r="H16" s="49" t="s">
        <v>318</v>
      </c>
      <c r="I16" s="49" t="s">
        <v>318</v>
      </c>
      <c r="J16" s="49">
        <v>53</v>
      </c>
      <c r="K16" s="49">
        <v>394</v>
      </c>
      <c r="L16" s="49">
        <v>18</v>
      </c>
      <c r="M16" s="49">
        <v>152</v>
      </c>
      <c r="N16" s="49" t="s">
        <v>318</v>
      </c>
      <c r="O16" s="49" t="s">
        <v>318</v>
      </c>
      <c r="P16" s="49">
        <v>1</v>
      </c>
      <c r="Q16" s="49">
        <v>2</v>
      </c>
      <c r="R16" s="49">
        <v>8</v>
      </c>
      <c r="S16" s="49">
        <v>61</v>
      </c>
      <c r="T16" s="49">
        <v>93</v>
      </c>
      <c r="U16" s="49">
        <v>980</v>
      </c>
      <c r="V16" s="49"/>
      <c r="W16" s="49">
        <v>3</v>
      </c>
      <c r="X16" s="49">
        <v>51</v>
      </c>
      <c r="Y16" s="49">
        <v>22</v>
      </c>
      <c r="Z16" s="49">
        <v>157</v>
      </c>
      <c r="AA16" s="49">
        <v>16</v>
      </c>
      <c r="AB16" s="49">
        <v>91</v>
      </c>
      <c r="AC16" s="49">
        <v>27</v>
      </c>
      <c r="AD16" s="49">
        <v>157</v>
      </c>
      <c r="AE16" s="49">
        <v>36</v>
      </c>
      <c r="AF16" s="49">
        <v>162</v>
      </c>
      <c r="AG16" s="49">
        <v>14</v>
      </c>
      <c r="AH16" s="49">
        <v>136</v>
      </c>
      <c r="AI16" s="49">
        <v>19</v>
      </c>
      <c r="AJ16" s="49">
        <v>257</v>
      </c>
      <c r="AK16" s="49">
        <v>2</v>
      </c>
      <c r="AL16" s="49">
        <v>13</v>
      </c>
      <c r="AM16" s="49">
        <v>25</v>
      </c>
      <c r="AN16" s="49">
        <v>262</v>
      </c>
      <c r="AO16" s="49">
        <v>2</v>
      </c>
      <c r="AP16" s="49">
        <v>22</v>
      </c>
      <c r="AQ16" s="61"/>
      <c r="AR16" s="61"/>
      <c r="AS16" s="61"/>
    </row>
    <row r="17" spans="1:45" ht="16.5" customHeight="1">
      <c r="A17" s="92">
        <v>167</v>
      </c>
      <c r="B17" s="55" t="s">
        <v>219</v>
      </c>
      <c r="C17" s="87"/>
      <c r="D17" s="57">
        <v>270</v>
      </c>
      <c r="E17" s="57">
        <v>2415</v>
      </c>
      <c r="F17" s="58" t="s">
        <v>319</v>
      </c>
      <c r="G17" s="58" t="s">
        <v>319</v>
      </c>
      <c r="H17" s="58" t="s">
        <v>319</v>
      </c>
      <c r="I17" s="58" t="s">
        <v>319</v>
      </c>
      <c r="J17" s="59">
        <v>38</v>
      </c>
      <c r="K17" s="59">
        <v>305</v>
      </c>
      <c r="L17" s="59">
        <v>11</v>
      </c>
      <c r="M17" s="59">
        <v>65</v>
      </c>
      <c r="N17" s="58" t="s">
        <v>319</v>
      </c>
      <c r="O17" s="58" t="s">
        <v>319</v>
      </c>
      <c r="P17" s="58" t="s">
        <v>319</v>
      </c>
      <c r="Q17" s="58" t="s">
        <v>319</v>
      </c>
      <c r="R17" s="57">
        <v>6</v>
      </c>
      <c r="S17" s="59">
        <v>54</v>
      </c>
      <c r="T17" s="60">
        <v>73</v>
      </c>
      <c r="U17" s="60">
        <v>846</v>
      </c>
      <c r="V17" s="88"/>
      <c r="W17" s="59">
        <v>3</v>
      </c>
      <c r="X17" s="59">
        <v>51</v>
      </c>
      <c r="Y17" s="59">
        <v>22</v>
      </c>
      <c r="Z17" s="59">
        <v>157</v>
      </c>
      <c r="AA17" s="59">
        <v>14</v>
      </c>
      <c r="AB17" s="59">
        <v>86</v>
      </c>
      <c r="AC17" s="59">
        <v>23</v>
      </c>
      <c r="AD17" s="59">
        <v>130</v>
      </c>
      <c r="AE17" s="59">
        <v>34</v>
      </c>
      <c r="AF17" s="59">
        <v>159</v>
      </c>
      <c r="AG17" s="59">
        <v>14</v>
      </c>
      <c r="AH17" s="59">
        <v>136</v>
      </c>
      <c r="AI17" s="59">
        <v>13</v>
      </c>
      <c r="AJ17" s="59">
        <v>202</v>
      </c>
      <c r="AK17" s="59">
        <v>1</v>
      </c>
      <c r="AL17" s="59">
        <v>6</v>
      </c>
      <c r="AM17" s="59">
        <v>16</v>
      </c>
      <c r="AN17" s="59">
        <v>196</v>
      </c>
      <c r="AO17" s="58">
        <v>2</v>
      </c>
      <c r="AP17" s="58">
        <v>22</v>
      </c>
      <c r="AQ17" s="61"/>
      <c r="AR17" s="61"/>
      <c r="AS17" s="61"/>
    </row>
    <row r="18" spans="1:45" ht="16.5" customHeight="1">
      <c r="A18" s="92">
        <v>168</v>
      </c>
      <c r="B18" s="55" t="s">
        <v>220</v>
      </c>
      <c r="C18" s="87"/>
      <c r="D18" s="57">
        <v>69</v>
      </c>
      <c r="E18" s="57">
        <v>482</v>
      </c>
      <c r="F18" s="58" t="s">
        <v>319</v>
      </c>
      <c r="G18" s="58" t="s">
        <v>319</v>
      </c>
      <c r="H18" s="58" t="s">
        <v>319</v>
      </c>
      <c r="I18" s="58" t="s">
        <v>319</v>
      </c>
      <c r="J18" s="59">
        <v>15</v>
      </c>
      <c r="K18" s="59">
        <v>89</v>
      </c>
      <c r="L18" s="59">
        <v>7</v>
      </c>
      <c r="M18" s="59">
        <v>87</v>
      </c>
      <c r="N18" s="59" t="s">
        <v>319</v>
      </c>
      <c r="O18" s="59" t="s">
        <v>319</v>
      </c>
      <c r="P18" s="58">
        <v>1</v>
      </c>
      <c r="Q18" s="58">
        <v>2</v>
      </c>
      <c r="R18" s="57">
        <v>2</v>
      </c>
      <c r="S18" s="59">
        <v>7</v>
      </c>
      <c r="T18" s="60">
        <v>20</v>
      </c>
      <c r="U18" s="60">
        <v>134</v>
      </c>
      <c r="V18" s="88"/>
      <c r="W18" s="59" t="s">
        <v>319</v>
      </c>
      <c r="X18" s="59" t="s">
        <v>319</v>
      </c>
      <c r="Y18" s="59" t="s">
        <v>319</v>
      </c>
      <c r="Z18" s="59" t="s">
        <v>319</v>
      </c>
      <c r="AA18" s="59">
        <v>2</v>
      </c>
      <c r="AB18" s="59">
        <v>5</v>
      </c>
      <c r="AC18" s="59">
        <v>4</v>
      </c>
      <c r="AD18" s="59">
        <v>27</v>
      </c>
      <c r="AE18" s="59">
        <v>2</v>
      </c>
      <c r="AF18" s="59">
        <v>3</v>
      </c>
      <c r="AG18" s="59" t="s">
        <v>319</v>
      </c>
      <c r="AH18" s="59" t="s">
        <v>319</v>
      </c>
      <c r="AI18" s="59">
        <v>6</v>
      </c>
      <c r="AJ18" s="59">
        <v>55</v>
      </c>
      <c r="AK18" s="59">
        <v>1</v>
      </c>
      <c r="AL18" s="59">
        <v>7</v>
      </c>
      <c r="AM18" s="59">
        <v>9</v>
      </c>
      <c r="AN18" s="59">
        <v>66</v>
      </c>
      <c r="AO18" s="58" t="s">
        <v>319</v>
      </c>
      <c r="AP18" s="58" t="s">
        <v>319</v>
      </c>
      <c r="AQ18" s="61"/>
      <c r="AR18" s="61"/>
      <c r="AS18" s="61"/>
    </row>
    <row r="19" spans="1:45" ht="16.5" customHeight="1">
      <c r="A19" s="163" t="s">
        <v>221</v>
      </c>
      <c r="B19" s="163"/>
      <c r="C19" s="87"/>
      <c r="D19" s="49">
        <v>268</v>
      </c>
      <c r="E19" s="49">
        <v>1618</v>
      </c>
      <c r="F19" s="49">
        <v>1</v>
      </c>
      <c r="G19" s="49">
        <v>10</v>
      </c>
      <c r="H19" s="49" t="s">
        <v>318</v>
      </c>
      <c r="I19" s="49" t="s">
        <v>318</v>
      </c>
      <c r="J19" s="49">
        <v>39</v>
      </c>
      <c r="K19" s="49">
        <v>224</v>
      </c>
      <c r="L19" s="49">
        <v>27</v>
      </c>
      <c r="M19" s="49">
        <v>240</v>
      </c>
      <c r="N19" s="49" t="s">
        <v>318</v>
      </c>
      <c r="O19" s="49" t="s">
        <v>318</v>
      </c>
      <c r="P19" s="49">
        <v>1</v>
      </c>
      <c r="Q19" s="49">
        <v>4</v>
      </c>
      <c r="R19" s="49">
        <v>9</v>
      </c>
      <c r="S19" s="49">
        <v>67</v>
      </c>
      <c r="T19" s="49">
        <v>84</v>
      </c>
      <c r="U19" s="49">
        <v>512</v>
      </c>
      <c r="V19" s="49"/>
      <c r="W19" s="49">
        <v>2</v>
      </c>
      <c r="X19" s="49">
        <v>7</v>
      </c>
      <c r="Y19" s="49">
        <v>17</v>
      </c>
      <c r="Z19" s="49">
        <v>51</v>
      </c>
      <c r="AA19" s="49">
        <v>6</v>
      </c>
      <c r="AB19" s="49">
        <v>12</v>
      </c>
      <c r="AC19" s="49">
        <v>14</v>
      </c>
      <c r="AD19" s="49">
        <v>94</v>
      </c>
      <c r="AE19" s="49">
        <v>14</v>
      </c>
      <c r="AF19" s="49">
        <v>21</v>
      </c>
      <c r="AG19" s="49">
        <v>9</v>
      </c>
      <c r="AH19" s="49">
        <v>60</v>
      </c>
      <c r="AI19" s="49">
        <v>21</v>
      </c>
      <c r="AJ19" s="49">
        <v>231</v>
      </c>
      <c r="AK19" s="49">
        <v>2</v>
      </c>
      <c r="AL19" s="49">
        <v>12</v>
      </c>
      <c r="AM19" s="49">
        <v>20</v>
      </c>
      <c r="AN19" s="49">
        <v>69</v>
      </c>
      <c r="AO19" s="49">
        <v>2</v>
      </c>
      <c r="AP19" s="49">
        <v>4</v>
      </c>
      <c r="AQ19" s="61"/>
      <c r="AR19" s="61"/>
      <c r="AS19" s="61"/>
    </row>
    <row r="20" spans="1:45" ht="16.5" customHeight="1">
      <c r="A20" s="92">
        <v>169</v>
      </c>
      <c r="B20" s="55" t="s">
        <v>222</v>
      </c>
      <c r="C20" s="87"/>
      <c r="D20" s="57">
        <v>140</v>
      </c>
      <c r="E20" s="57">
        <v>864</v>
      </c>
      <c r="F20" s="58">
        <v>1</v>
      </c>
      <c r="G20" s="58">
        <v>10</v>
      </c>
      <c r="H20" s="58" t="s">
        <v>319</v>
      </c>
      <c r="I20" s="58" t="s">
        <v>319</v>
      </c>
      <c r="J20" s="59">
        <v>25</v>
      </c>
      <c r="K20" s="59">
        <v>133</v>
      </c>
      <c r="L20" s="59">
        <v>10</v>
      </c>
      <c r="M20" s="59">
        <v>66</v>
      </c>
      <c r="N20" s="58" t="s">
        <v>319</v>
      </c>
      <c r="O20" s="58" t="s">
        <v>319</v>
      </c>
      <c r="P20" s="59" t="s">
        <v>319</v>
      </c>
      <c r="Q20" s="59" t="s">
        <v>319</v>
      </c>
      <c r="R20" s="59">
        <v>6</v>
      </c>
      <c r="S20" s="59">
        <v>44</v>
      </c>
      <c r="T20" s="59">
        <v>46</v>
      </c>
      <c r="U20" s="59">
        <v>320</v>
      </c>
      <c r="V20" s="88"/>
      <c r="W20" s="59">
        <v>2</v>
      </c>
      <c r="X20" s="59">
        <v>7</v>
      </c>
      <c r="Y20" s="59">
        <v>7</v>
      </c>
      <c r="Z20" s="59">
        <v>30</v>
      </c>
      <c r="AA20" s="59">
        <v>2</v>
      </c>
      <c r="AB20" s="59">
        <v>4</v>
      </c>
      <c r="AC20" s="59">
        <v>8</v>
      </c>
      <c r="AD20" s="59">
        <v>39</v>
      </c>
      <c r="AE20" s="59">
        <v>9</v>
      </c>
      <c r="AF20" s="59">
        <v>14</v>
      </c>
      <c r="AG20" s="59">
        <v>4</v>
      </c>
      <c r="AH20" s="59">
        <v>11</v>
      </c>
      <c r="AI20" s="59">
        <v>11</v>
      </c>
      <c r="AJ20" s="59">
        <v>161</v>
      </c>
      <c r="AK20" s="59">
        <v>1</v>
      </c>
      <c r="AL20" s="59">
        <v>8</v>
      </c>
      <c r="AM20" s="59">
        <v>8</v>
      </c>
      <c r="AN20" s="59">
        <v>17</v>
      </c>
      <c r="AO20" s="58" t="s">
        <v>319</v>
      </c>
      <c r="AP20" s="58" t="s">
        <v>319</v>
      </c>
      <c r="AQ20" s="61"/>
      <c r="AR20" s="61"/>
      <c r="AS20" s="61"/>
    </row>
    <row r="21" spans="1:45" ht="16.5" customHeight="1">
      <c r="A21" s="92">
        <v>170</v>
      </c>
      <c r="B21" s="55" t="s">
        <v>223</v>
      </c>
      <c r="C21" s="87"/>
      <c r="D21" s="57">
        <v>80</v>
      </c>
      <c r="E21" s="57">
        <v>464</v>
      </c>
      <c r="F21" s="58" t="s">
        <v>319</v>
      </c>
      <c r="G21" s="58" t="s">
        <v>319</v>
      </c>
      <c r="H21" s="58" t="s">
        <v>319</v>
      </c>
      <c r="I21" s="58" t="s">
        <v>319</v>
      </c>
      <c r="J21" s="59">
        <v>11</v>
      </c>
      <c r="K21" s="59">
        <v>63</v>
      </c>
      <c r="L21" s="59">
        <v>13</v>
      </c>
      <c r="M21" s="59">
        <v>143</v>
      </c>
      <c r="N21" s="58" t="s">
        <v>319</v>
      </c>
      <c r="O21" s="58" t="s">
        <v>319</v>
      </c>
      <c r="P21" s="59">
        <v>1</v>
      </c>
      <c r="Q21" s="59">
        <v>4</v>
      </c>
      <c r="R21" s="59" t="s">
        <v>319</v>
      </c>
      <c r="S21" s="59" t="s">
        <v>319</v>
      </c>
      <c r="T21" s="59">
        <v>21</v>
      </c>
      <c r="U21" s="59">
        <v>103</v>
      </c>
      <c r="V21" s="88"/>
      <c r="W21" s="59" t="s">
        <v>319</v>
      </c>
      <c r="X21" s="59" t="s">
        <v>319</v>
      </c>
      <c r="Y21" s="59">
        <v>5</v>
      </c>
      <c r="Z21" s="59">
        <v>9</v>
      </c>
      <c r="AA21" s="59">
        <v>4</v>
      </c>
      <c r="AB21" s="59">
        <v>8</v>
      </c>
      <c r="AC21" s="59">
        <v>4</v>
      </c>
      <c r="AD21" s="59">
        <v>37</v>
      </c>
      <c r="AE21" s="59">
        <v>4</v>
      </c>
      <c r="AF21" s="59">
        <v>6</v>
      </c>
      <c r="AG21" s="59">
        <v>5</v>
      </c>
      <c r="AH21" s="59">
        <v>49</v>
      </c>
      <c r="AI21" s="59">
        <v>5</v>
      </c>
      <c r="AJ21" s="59">
        <v>23</v>
      </c>
      <c r="AK21" s="59">
        <v>1</v>
      </c>
      <c r="AL21" s="59">
        <v>4</v>
      </c>
      <c r="AM21" s="59">
        <v>4</v>
      </c>
      <c r="AN21" s="59">
        <v>11</v>
      </c>
      <c r="AO21" s="58">
        <v>2</v>
      </c>
      <c r="AP21" s="58">
        <v>4</v>
      </c>
      <c r="AQ21" s="61"/>
      <c r="AR21" s="61"/>
      <c r="AS21" s="61"/>
    </row>
    <row r="22" spans="1:45" ht="16.5" customHeight="1">
      <c r="A22" s="92">
        <v>171</v>
      </c>
      <c r="B22" s="55" t="s">
        <v>224</v>
      </c>
      <c r="C22" s="87"/>
      <c r="D22" s="57">
        <v>48</v>
      </c>
      <c r="E22" s="57">
        <v>290</v>
      </c>
      <c r="F22" s="58" t="s">
        <v>319</v>
      </c>
      <c r="G22" s="58" t="s">
        <v>319</v>
      </c>
      <c r="H22" s="58" t="s">
        <v>319</v>
      </c>
      <c r="I22" s="58" t="s">
        <v>319</v>
      </c>
      <c r="J22" s="59">
        <v>3</v>
      </c>
      <c r="K22" s="59">
        <v>28</v>
      </c>
      <c r="L22" s="59">
        <v>4</v>
      </c>
      <c r="M22" s="59">
        <v>31</v>
      </c>
      <c r="N22" s="58" t="s">
        <v>319</v>
      </c>
      <c r="O22" s="58" t="s">
        <v>319</v>
      </c>
      <c r="P22" s="59" t="s">
        <v>319</v>
      </c>
      <c r="Q22" s="59" t="s">
        <v>319</v>
      </c>
      <c r="R22" s="59">
        <v>3</v>
      </c>
      <c r="S22" s="59">
        <v>23</v>
      </c>
      <c r="T22" s="59">
        <v>17</v>
      </c>
      <c r="U22" s="59">
        <v>89</v>
      </c>
      <c r="V22" s="88"/>
      <c r="W22" s="59" t="s">
        <v>319</v>
      </c>
      <c r="X22" s="59" t="s">
        <v>319</v>
      </c>
      <c r="Y22" s="59">
        <v>5</v>
      </c>
      <c r="Z22" s="59">
        <v>12</v>
      </c>
      <c r="AA22" s="59" t="s">
        <v>319</v>
      </c>
      <c r="AB22" s="59" t="s">
        <v>319</v>
      </c>
      <c r="AC22" s="59">
        <v>2</v>
      </c>
      <c r="AD22" s="59">
        <v>18</v>
      </c>
      <c r="AE22" s="59">
        <v>1</v>
      </c>
      <c r="AF22" s="59">
        <v>1</v>
      </c>
      <c r="AG22" s="59" t="s">
        <v>319</v>
      </c>
      <c r="AH22" s="59" t="s">
        <v>319</v>
      </c>
      <c r="AI22" s="59">
        <v>5</v>
      </c>
      <c r="AJ22" s="59">
        <v>47</v>
      </c>
      <c r="AK22" s="59" t="s">
        <v>319</v>
      </c>
      <c r="AL22" s="59" t="s">
        <v>319</v>
      </c>
      <c r="AM22" s="59">
        <v>8</v>
      </c>
      <c r="AN22" s="59">
        <v>41</v>
      </c>
      <c r="AO22" s="58" t="s">
        <v>319</v>
      </c>
      <c r="AP22" s="58" t="s">
        <v>319</v>
      </c>
      <c r="AQ22" s="61"/>
      <c r="AR22" s="61"/>
      <c r="AS22" s="61"/>
    </row>
    <row r="23" spans="1:45" ht="16.5" customHeight="1">
      <c r="A23" s="163" t="s">
        <v>225</v>
      </c>
      <c r="B23" s="163"/>
      <c r="C23" s="87"/>
      <c r="D23" s="49">
        <v>625</v>
      </c>
      <c r="E23" s="49">
        <v>7329</v>
      </c>
      <c r="F23" s="49">
        <v>1</v>
      </c>
      <c r="G23" s="49">
        <v>2</v>
      </c>
      <c r="H23" s="49" t="s">
        <v>318</v>
      </c>
      <c r="I23" s="49" t="s">
        <v>318</v>
      </c>
      <c r="J23" s="49">
        <v>78</v>
      </c>
      <c r="K23" s="49">
        <v>745</v>
      </c>
      <c r="L23" s="49">
        <v>47</v>
      </c>
      <c r="M23" s="49">
        <v>864</v>
      </c>
      <c r="N23" s="49">
        <v>1</v>
      </c>
      <c r="O23" s="49">
        <v>18</v>
      </c>
      <c r="P23" s="49">
        <v>7</v>
      </c>
      <c r="Q23" s="49">
        <v>50</v>
      </c>
      <c r="R23" s="49">
        <v>22</v>
      </c>
      <c r="S23" s="49">
        <v>714</v>
      </c>
      <c r="T23" s="49">
        <v>173</v>
      </c>
      <c r="U23" s="49">
        <v>1524</v>
      </c>
      <c r="V23" s="49"/>
      <c r="W23" s="49">
        <v>7</v>
      </c>
      <c r="X23" s="49">
        <v>42</v>
      </c>
      <c r="Y23" s="49">
        <v>63</v>
      </c>
      <c r="Z23" s="49">
        <v>220</v>
      </c>
      <c r="AA23" s="49">
        <v>32</v>
      </c>
      <c r="AB23" s="49">
        <v>197</v>
      </c>
      <c r="AC23" s="49">
        <v>52</v>
      </c>
      <c r="AD23" s="49">
        <v>357</v>
      </c>
      <c r="AE23" s="49">
        <v>41</v>
      </c>
      <c r="AF23" s="49">
        <v>997</v>
      </c>
      <c r="AG23" s="49">
        <v>20</v>
      </c>
      <c r="AH23" s="49">
        <v>364</v>
      </c>
      <c r="AI23" s="49">
        <v>31</v>
      </c>
      <c r="AJ23" s="49">
        <v>756</v>
      </c>
      <c r="AK23" s="49">
        <v>2</v>
      </c>
      <c r="AL23" s="49">
        <v>14</v>
      </c>
      <c r="AM23" s="49">
        <v>44</v>
      </c>
      <c r="AN23" s="49">
        <v>396</v>
      </c>
      <c r="AO23" s="49">
        <v>4</v>
      </c>
      <c r="AP23" s="49">
        <v>69</v>
      </c>
      <c r="AQ23" s="61"/>
      <c r="AR23" s="61"/>
      <c r="AS23" s="61"/>
    </row>
    <row r="24" spans="1:45" ht="16.5" customHeight="1">
      <c r="A24" s="92">
        <v>172</v>
      </c>
      <c r="B24" s="55" t="s">
        <v>226</v>
      </c>
      <c r="C24" s="87"/>
      <c r="D24" s="57">
        <v>310</v>
      </c>
      <c r="E24" s="57">
        <v>4227</v>
      </c>
      <c r="F24" s="58" t="s">
        <v>319</v>
      </c>
      <c r="G24" s="58" t="s">
        <v>319</v>
      </c>
      <c r="H24" s="58" t="s">
        <v>319</v>
      </c>
      <c r="I24" s="58" t="s">
        <v>319</v>
      </c>
      <c r="J24" s="59">
        <v>21</v>
      </c>
      <c r="K24" s="59">
        <v>196</v>
      </c>
      <c r="L24" s="59">
        <v>28</v>
      </c>
      <c r="M24" s="59">
        <v>714</v>
      </c>
      <c r="N24" s="58" t="s">
        <v>319</v>
      </c>
      <c r="O24" s="58" t="s">
        <v>319</v>
      </c>
      <c r="P24" s="60">
        <v>5</v>
      </c>
      <c r="Q24" s="59">
        <v>42</v>
      </c>
      <c r="R24" s="62">
        <v>16</v>
      </c>
      <c r="S24" s="59">
        <v>566</v>
      </c>
      <c r="T24" s="59">
        <v>89</v>
      </c>
      <c r="U24" s="59">
        <v>888</v>
      </c>
      <c r="V24" s="88"/>
      <c r="W24" s="59">
        <v>1</v>
      </c>
      <c r="X24" s="59">
        <v>4</v>
      </c>
      <c r="Y24" s="59">
        <v>37</v>
      </c>
      <c r="Z24" s="59">
        <v>151</v>
      </c>
      <c r="AA24" s="59">
        <v>16</v>
      </c>
      <c r="AB24" s="59">
        <v>136</v>
      </c>
      <c r="AC24" s="59">
        <v>33</v>
      </c>
      <c r="AD24" s="59">
        <v>288</v>
      </c>
      <c r="AE24" s="59">
        <v>15</v>
      </c>
      <c r="AF24" s="59">
        <v>196</v>
      </c>
      <c r="AG24" s="59">
        <v>7</v>
      </c>
      <c r="AH24" s="59">
        <v>144</v>
      </c>
      <c r="AI24" s="59">
        <v>15</v>
      </c>
      <c r="AJ24" s="59">
        <v>522</v>
      </c>
      <c r="AK24" s="59" t="s">
        <v>319</v>
      </c>
      <c r="AL24" s="59" t="s">
        <v>319</v>
      </c>
      <c r="AM24" s="59">
        <v>25</v>
      </c>
      <c r="AN24" s="59">
        <v>316</v>
      </c>
      <c r="AO24" s="58">
        <v>2</v>
      </c>
      <c r="AP24" s="58">
        <v>64</v>
      </c>
      <c r="AQ24" s="61"/>
      <c r="AR24" s="61"/>
      <c r="AS24" s="61"/>
    </row>
    <row r="25" spans="1:45" ht="16.5" customHeight="1">
      <c r="A25" s="92">
        <v>173</v>
      </c>
      <c r="B25" s="55" t="s">
        <v>227</v>
      </c>
      <c r="C25" s="87"/>
      <c r="D25" s="57">
        <v>229</v>
      </c>
      <c r="E25" s="57">
        <v>2591</v>
      </c>
      <c r="F25" s="58">
        <v>1</v>
      </c>
      <c r="G25" s="63">
        <v>2</v>
      </c>
      <c r="H25" s="58" t="s">
        <v>319</v>
      </c>
      <c r="I25" s="58" t="s">
        <v>319</v>
      </c>
      <c r="J25" s="59">
        <v>39</v>
      </c>
      <c r="K25" s="59">
        <v>431</v>
      </c>
      <c r="L25" s="59">
        <v>8</v>
      </c>
      <c r="M25" s="59">
        <v>85</v>
      </c>
      <c r="N25" s="59">
        <v>1</v>
      </c>
      <c r="O25" s="59">
        <v>18</v>
      </c>
      <c r="P25" s="59">
        <v>2</v>
      </c>
      <c r="Q25" s="59">
        <v>8</v>
      </c>
      <c r="R25" s="59">
        <v>3</v>
      </c>
      <c r="S25" s="59">
        <v>131</v>
      </c>
      <c r="T25" s="59">
        <v>62</v>
      </c>
      <c r="U25" s="59">
        <v>429</v>
      </c>
      <c r="V25" s="88"/>
      <c r="W25" s="59">
        <v>6</v>
      </c>
      <c r="X25" s="59">
        <v>38</v>
      </c>
      <c r="Y25" s="59">
        <v>24</v>
      </c>
      <c r="Z25" s="59">
        <v>63</v>
      </c>
      <c r="AA25" s="59">
        <v>8</v>
      </c>
      <c r="AB25" s="59">
        <v>39</v>
      </c>
      <c r="AC25" s="59">
        <v>19</v>
      </c>
      <c r="AD25" s="59">
        <v>69</v>
      </c>
      <c r="AE25" s="59">
        <v>18</v>
      </c>
      <c r="AF25" s="59">
        <v>788</v>
      </c>
      <c r="AG25" s="59">
        <v>8</v>
      </c>
      <c r="AH25" s="59">
        <v>206</v>
      </c>
      <c r="AI25" s="59">
        <v>10</v>
      </c>
      <c r="AJ25" s="59">
        <v>189</v>
      </c>
      <c r="AK25" s="59">
        <v>2</v>
      </c>
      <c r="AL25" s="59">
        <v>14</v>
      </c>
      <c r="AM25" s="59">
        <v>16</v>
      </c>
      <c r="AN25" s="59">
        <v>76</v>
      </c>
      <c r="AO25" s="58">
        <v>2</v>
      </c>
      <c r="AP25" s="58">
        <v>5</v>
      </c>
      <c r="AQ25" s="61"/>
      <c r="AR25" s="61"/>
      <c r="AS25" s="61"/>
    </row>
    <row r="26" spans="1:45" ht="16.5" customHeight="1">
      <c r="A26" s="92">
        <v>174</v>
      </c>
      <c r="B26" s="55" t="s">
        <v>228</v>
      </c>
      <c r="C26" s="87"/>
      <c r="D26" s="57">
        <v>86</v>
      </c>
      <c r="E26" s="57">
        <v>511</v>
      </c>
      <c r="F26" s="58" t="s">
        <v>319</v>
      </c>
      <c r="G26" s="58" t="s">
        <v>319</v>
      </c>
      <c r="H26" s="58" t="s">
        <v>319</v>
      </c>
      <c r="I26" s="58" t="s">
        <v>319</v>
      </c>
      <c r="J26" s="59">
        <v>18</v>
      </c>
      <c r="K26" s="59">
        <v>118</v>
      </c>
      <c r="L26" s="59">
        <v>11</v>
      </c>
      <c r="M26" s="59">
        <v>65</v>
      </c>
      <c r="N26" s="58" t="s">
        <v>319</v>
      </c>
      <c r="O26" s="58" t="s">
        <v>319</v>
      </c>
      <c r="P26" s="59" t="s">
        <v>319</v>
      </c>
      <c r="Q26" s="59" t="s">
        <v>319</v>
      </c>
      <c r="R26" s="59">
        <v>3</v>
      </c>
      <c r="S26" s="59">
        <v>17</v>
      </c>
      <c r="T26" s="59">
        <v>22</v>
      </c>
      <c r="U26" s="59">
        <v>207</v>
      </c>
      <c r="V26" s="88"/>
      <c r="W26" s="59" t="s">
        <v>319</v>
      </c>
      <c r="X26" s="59" t="s">
        <v>319</v>
      </c>
      <c r="Y26" s="59">
        <v>2</v>
      </c>
      <c r="Z26" s="59">
        <v>6</v>
      </c>
      <c r="AA26" s="59">
        <v>8</v>
      </c>
      <c r="AB26" s="59">
        <v>22</v>
      </c>
      <c r="AC26" s="59" t="s">
        <v>319</v>
      </c>
      <c r="AD26" s="59" t="s">
        <v>319</v>
      </c>
      <c r="AE26" s="59">
        <v>8</v>
      </c>
      <c r="AF26" s="59">
        <v>13</v>
      </c>
      <c r="AG26" s="59">
        <v>5</v>
      </c>
      <c r="AH26" s="59">
        <v>14</v>
      </c>
      <c r="AI26" s="59">
        <v>6</v>
      </c>
      <c r="AJ26" s="59">
        <v>45</v>
      </c>
      <c r="AK26" s="59" t="s">
        <v>319</v>
      </c>
      <c r="AL26" s="59" t="s">
        <v>319</v>
      </c>
      <c r="AM26" s="59">
        <v>3</v>
      </c>
      <c r="AN26" s="59">
        <v>4</v>
      </c>
      <c r="AO26" s="58" t="s">
        <v>319</v>
      </c>
      <c r="AP26" s="59" t="s">
        <v>319</v>
      </c>
      <c r="AQ26" s="61"/>
      <c r="AR26" s="61"/>
      <c r="AS26" s="61"/>
    </row>
    <row r="27" spans="1:45" ht="16.5" customHeight="1">
      <c r="A27" s="163" t="s">
        <v>229</v>
      </c>
      <c r="B27" s="163"/>
      <c r="C27" s="87"/>
      <c r="D27" s="49">
        <v>215</v>
      </c>
      <c r="E27" s="49">
        <v>1833</v>
      </c>
      <c r="F27" s="49">
        <v>8</v>
      </c>
      <c r="G27" s="49">
        <v>58</v>
      </c>
      <c r="H27" s="49" t="s">
        <v>318</v>
      </c>
      <c r="I27" s="49" t="s">
        <v>318</v>
      </c>
      <c r="J27" s="49">
        <v>20</v>
      </c>
      <c r="K27" s="49">
        <v>154</v>
      </c>
      <c r="L27" s="49">
        <v>6</v>
      </c>
      <c r="M27" s="49">
        <v>56</v>
      </c>
      <c r="N27" s="49" t="s">
        <v>318</v>
      </c>
      <c r="O27" s="49" t="s">
        <v>318</v>
      </c>
      <c r="P27" s="49">
        <v>2</v>
      </c>
      <c r="Q27" s="49">
        <v>30</v>
      </c>
      <c r="R27" s="49">
        <v>3</v>
      </c>
      <c r="S27" s="49">
        <v>24</v>
      </c>
      <c r="T27" s="49">
        <v>50</v>
      </c>
      <c r="U27" s="49">
        <v>315</v>
      </c>
      <c r="V27" s="49"/>
      <c r="W27" s="49">
        <v>2</v>
      </c>
      <c r="X27" s="49">
        <v>11</v>
      </c>
      <c r="Y27" s="49">
        <v>26</v>
      </c>
      <c r="Z27" s="49">
        <v>63</v>
      </c>
      <c r="AA27" s="49">
        <v>15</v>
      </c>
      <c r="AB27" s="49">
        <v>76</v>
      </c>
      <c r="AC27" s="49">
        <v>21</v>
      </c>
      <c r="AD27" s="49">
        <v>108</v>
      </c>
      <c r="AE27" s="49">
        <v>19</v>
      </c>
      <c r="AF27" s="49">
        <v>52</v>
      </c>
      <c r="AG27" s="49">
        <v>10</v>
      </c>
      <c r="AH27" s="49">
        <v>186</v>
      </c>
      <c r="AI27" s="49">
        <v>11</v>
      </c>
      <c r="AJ27" s="49">
        <v>521</v>
      </c>
      <c r="AK27" s="49">
        <v>3</v>
      </c>
      <c r="AL27" s="49">
        <v>52</v>
      </c>
      <c r="AM27" s="49">
        <v>15</v>
      </c>
      <c r="AN27" s="49">
        <v>68</v>
      </c>
      <c r="AO27" s="49">
        <v>4</v>
      </c>
      <c r="AP27" s="49">
        <v>59</v>
      </c>
      <c r="AQ27" s="61"/>
      <c r="AR27" s="61"/>
      <c r="AS27" s="61"/>
    </row>
    <row r="28" spans="1:45" ht="16.5" customHeight="1">
      <c r="A28" s="92">
        <v>175</v>
      </c>
      <c r="B28" s="55" t="s">
        <v>230</v>
      </c>
      <c r="C28" s="87"/>
      <c r="D28" s="57">
        <v>49</v>
      </c>
      <c r="E28" s="57">
        <v>599</v>
      </c>
      <c r="F28" s="58">
        <v>1</v>
      </c>
      <c r="G28" s="58">
        <v>17</v>
      </c>
      <c r="H28" s="58" t="s">
        <v>319</v>
      </c>
      <c r="I28" s="58" t="s">
        <v>319</v>
      </c>
      <c r="J28" s="59">
        <v>1</v>
      </c>
      <c r="K28" s="59">
        <v>2</v>
      </c>
      <c r="L28" s="59">
        <v>2</v>
      </c>
      <c r="M28" s="59">
        <v>23</v>
      </c>
      <c r="N28" s="58" t="s">
        <v>319</v>
      </c>
      <c r="O28" s="58" t="s">
        <v>319</v>
      </c>
      <c r="P28" s="59">
        <v>1</v>
      </c>
      <c r="Q28" s="59">
        <v>27</v>
      </c>
      <c r="R28" s="59">
        <v>1</v>
      </c>
      <c r="S28" s="59">
        <v>20</v>
      </c>
      <c r="T28" s="59">
        <v>13</v>
      </c>
      <c r="U28" s="59">
        <v>58</v>
      </c>
      <c r="V28" s="88"/>
      <c r="W28" s="59" t="s">
        <v>319</v>
      </c>
      <c r="X28" s="59" t="s">
        <v>319</v>
      </c>
      <c r="Y28" s="59">
        <v>4</v>
      </c>
      <c r="Z28" s="59">
        <v>21</v>
      </c>
      <c r="AA28" s="59">
        <v>4</v>
      </c>
      <c r="AB28" s="59">
        <v>16</v>
      </c>
      <c r="AC28" s="59">
        <v>8</v>
      </c>
      <c r="AD28" s="59">
        <v>32</v>
      </c>
      <c r="AE28" s="59">
        <v>6</v>
      </c>
      <c r="AF28" s="59">
        <v>14</v>
      </c>
      <c r="AG28" s="59">
        <v>2</v>
      </c>
      <c r="AH28" s="59">
        <v>8</v>
      </c>
      <c r="AI28" s="59">
        <v>4</v>
      </c>
      <c r="AJ28" s="59">
        <v>354</v>
      </c>
      <c r="AK28" s="59" t="s">
        <v>319</v>
      </c>
      <c r="AL28" s="59" t="s">
        <v>319</v>
      </c>
      <c r="AM28" s="59">
        <v>2</v>
      </c>
      <c r="AN28" s="59">
        <v>7</v>
      </c>
      <c r="AO28" s="58" t="s">
        <v>319</v>
      </c>
      <c r="AP28" s="58" t="s">
        <v>319</v>
      </c>
      <c r="AQ28" s="61"/>
      <c r="AR28" s="61"/>
      <c r="AS28" s="61"/>
    </row>
    <row r="29" spans="1:45" ht="16.5" customHeight="1">
      <c r="A29" s="92">
        <v>176</v>
      </c>
      <c r="B29" s="55" t="s">
        <v>231</v>
      </c>
      <c r="C29" s="87"/>
      <c r="D29" s="57">
        <v>37</v>
      </c>
      <c r="E29" s="57">
        <v>234</v>
      </c>
      <c r="F29" s="58">
        <v>2</v>
      </c>
      <c r="G29" s="58">
        <v>11</v>
      </c>
      <c r="H29" s="58" t="s">
        <v>319</v>
      </c>
      <c r="I29" s="58" t="s">
        <v>319</v>
      </c>
      <c r="J29" s="59">
        <v>4</v>
      </c>
      <c r="K29" s="59">
        <v>35</v>
      </c>
      <c r="L29" s="59" t="s">
        <v>319</v>
      </c>
      <c r="M29" s="59" t="s">
        <v>319</v>
      </c>
      <c r="N29" s="58" t="s">
        <v>319</v>
      </c>
      <c r="O29" s="58" t="s">
        <v>319</v>
      </c>
      <c r="P29" s="59" t="s">
        <v>319</v>
      </c>
      <c r="Q29" s="59" t="s">
        <v>319</v>
      </c>
      <c r="R29" s="59" t="s">
        <v>319</v>
      </c>
      <c r="S29" s="59" t="s">
        <v>319</v>
      </c>
      <c r="T29" s="59">
        <v>9</v>
      </c>
      <c r="U29" s="59">
        <v>126</v>
      </c>
      <c r="V29" s="88"/>
      <c r="W29" s="59" t="s">
        <v>319</v>
      </c>
      <c r="X29" s="60" t="s">
        <v>319</v>
      </c>
      <c r="Y29" s="59">
        <v>12</v>
      </c>
      <c r="Z29" s="59">
        <v>24</v>
      </c>
      <c r="AA29" s="59">
        <v>3</v>
      </c>
      <c r="AB29" s="59">
        <v>10</v>
      </c>
      <c r="AC29" s="59">
        <v>1</v>
      </c>
      <c r="AD29" s="59">
        <v>10</v>
      </c>
      <c r="AE29" s="59">
        <v>1</v>
      </c>
      <c r="AF29" s="59">
        <v>3</v>
      </c>
      <c r="AG29" s="59" t="s">
        <v>319</v>
      </c>
      <c r="AH29" s="59" t="s">
        <v>319</v>
      </c>
      <c r="AI29" s="59">
        <v>1</v>
      </c>
      <c r="AJ29" s="59">
        <v>3</v>
      </c>
      <c r="AK29" s="59" t="s">
        <v>319</v>
      </c>
      <c r="AL29" s="59" t="s">
        <v>319</v>
      </c>
      <c r="AM29" s="59">
        <v>4</v>
      </c>
      <c r="AN29" s="59">
        <v>12</v>
      </c>
      <c r="AO29" s="58" t="s">
        <v>319</v>
      </c>
      <c r="AP29" s="59" t="s">
        <v>319</v>
      </c>
      <c r="AQ29" s="61"/>
      <c r="AR29" s="61"/>
      <c r="AS29" s="61"/>
    </row>
    <row r="30" spans="1:45" ht="16.5" customHeight="1">
      <c r="A30" s="92">
        <v>177</v>
      </c>
      <c r="B30" s="55" t="s">
        <v>232</v>
      </c>
      <c r="C30" s="87"/>
      <c r="D30" s="57">
        <v>16</v>
      </c>
      <c r="E30" s="57">
        <v>131</v>
      </c>
      <c r="F30" s="58">
        <v>1</v>
      </c>
      <c r="G30" s="58">
        <v>13</v>
      </c>
      <c r="H30" s="58" t="s">
        <v>319</v>
      </c>
      <c r="I30" s="58" t="s">
        <v>319</v>
      </c>
      <c r="J30" s="59" t="s">
        <v>319</v>
      </c>
      <c r="K30" s="59" t="s">
        <v>319</v>
      </c>
      <c r="L30" s="59">
        <v>1</v>
      </c>
      <c r="M30" s="59">
        <v>5</v>
      </c>
      <c r="N30" s="58" t="s">
        <v>319</v>
      </c>
      <c r="O30" s="58" t="s">
        <v>319</v>
      </c>
      <c r="P30" s="58" t="s">
        <v>319</v>
      </c>
      <c r="Q30" s="58" t="s">
        <v>319</v>
      </c>
      <c r="R30" s="59" t="s">
        <v>319</v>
      </c>
      <c r="S30" s="59" t="s">
        <v>319</v>
      </c>
      <c r="T30" s="60">
        <v>2</v>
      </c>
      <c r="U30" s="60">
        <v>3</v>
      </c>
      <c r="V30" s="88"/>
      <c r="W30" s="59">
        <v>1</v>
      </c>
      <c r="X30" s="59">
        <v>4</v>
      </c>
      <c r="Y30" s="59">
        <v>5</v>
      </c>
      <c r="Z30" s="59">
        <v>6</v>
      </c>
      <c r="AA30" s="59" t="s">
        <v>319</v>
      </c>
      <c r="AB30" s="59" t="s">
        <v>319</v>
      </c>
      <c r="AC30" s="59">
        <v>2</v>
      </c>
      <c r="AD30" s="59">
        <v>21</v>
      </c>
      <c r="AE30" s="59" t="s">
        <v>319</v>
      </c>
      <c r="AF30" s="59" t="s">
        <v>319</v>
      </c>
      <c r="AG30" s="59">
        <v>2</v>
      </c>
      <c r="AH30" s="59">
        <v>72</v>
      </c>
      <c r="AI30" s="59" t="s">
        <v>319</v>
      </c>
      <c r="AJ30" s="59" t="s">
        <v>319</v>
      </c>
      <c r="AK30" s="59" t="s">
        <v>319</v>
      </c>
      <c r="AL30" s="59" t="s">
        <v>319</v>
      </c>
      <c r="AM30" s="59">
        <v>2</v>
      </c>
      <c r="AN30" s="59">
        <v>7</v>
      </c>
      <c r="AO30" s="58" t="s">
        <v>319</v>
      </c>
      <c r="AP30" s="58" t="s">
        <v>319</v>
      </c>
      <c r="AQ30" s="61"/>
      <c r="AR30" s="61"/>
      <c r="AS30" s="61"/>
    </row>
    <row r="31" spans="1:45" ht="16.5" customHeight="1">
      <c r="A31" s="92">
        <v>178</v>
      </c>
      <c r="B31" s="55" t="s">
        <v>233</v>
      </c>
      <c r="C31" s="87"/>
      <c r="D31" s="57">
        <v>41</v>
      </c>
      <c r="E31" s="57">
        <v>398</v>
      </c>
      <c r="F31" s="60">
        <v>1</v>
      </c>
      <c r="G31" s="63">
        <v>2</v>
      </c>
      <c r="H31" s="58" t="s">
        <v>319</v>
      </c>
      <c r="I31" s="58" t="s">
        <v>319</v>
      </c>
      <c r="J31" s="59">
        <v>5</v>
      </c>
      <c r="K31" s="59">
        <v>31</v>
      </c>
      <c r="L31" s="59" t="s">
        <v>319</v>
      </c>
      <c r="M31" s="59" t="s">
        <v>319</v>
      </c>
      <c r="N31" s="58" t="s">
        <v>319</v>
      </c>
      <c r="O31" s="58" t="s">
        <v>319</v>
      </c>
      <c r="P31" s="59" t="s">
        <v>319</v>
      </c>
      <c r="Q31" s="59" t="s">
        <v>319</v>
      </c>
      <c r="R31" s="59" t="s">
        <v>319</v>
      </c>
      <c r="S31" s="59" t="s">
        <v>319</v>
      </c>
      <c r="T31" s="60">
        <v>7</v>
      </c>
      <c r="U31" s="60">
        <v>42</v>
      </c>
      <c r="V31" s="88"/>
      <c r="W31" s="59" t="s">
        <v>319</v>
      </c>
      <c r="X31" s="59" t="s">
        <v>319</v>
      </c>
      <c r="Y31" s="59">
        <v>2</v>
      </c>
      <c r="Z31" s="59">
        <v>2</v>
      </c>
      <c r="AA31" s="59">
        <v>6</v>
      </c>
      <c r="AB31" s="59">
        <v>30</v>
      </c>
      <c r="AC31" s="59">
        <v>5</v>
      </c>
      <c r="AD31" s="59">
        <v>26</v>
      </c>
      <c r="AE31" s="59" t="s">
        <v>319</v>
      </c>
      <c r="AF31" s="59" t="s">
        <v>319</v>
      </c>
      <c r="AG31" s="59">
        <v>3</v>
      </c>
      <c r="AH31" s="59">
        <v>38</v>
      </c>
      <c r="AI31" s="59">
        <v>3</v>
      </c>
      <c r="AJ31" s="59">
        <v>85</v>
      </c>
      <c r="AK31" s="59">
        <v>3</v>
      </c>
      <c r="AL31" s="59">
        <v>52</v>
      </c>
      <c r="AM31" s="59">
        <v>3</v>
      </c>
      <c r="AN31" s="59">
        <v>32</v>
      </c>
      <c r="AO31" s="58">
        <v>3</v>
      </c>
      <c r="AP31" s="58">
        <v>58</v>
      </c>
      <c r="AQ31" s="61"/>
      <c r="AR31" s="61"/>
      <c r="AS31" s="61"/>
    </row>
    <row r="32" spans="1:45" s="51" customFormat="1" ht="16.5" customHeight="1">
      <c r="A32" s="92">
        <v>179</v>
      </c>
      <c r="B32" s="55" t="s">
        <v>234</v>
      </c>
      <c r="C32" s="52"/>
      <c r="D32" s="57">
        <v>11</v>
      </c>
      <c r="E32" s="57">
        <v>108</v>
      </c>
      <c r="F32" s="58" t="s">
        <v>319</v>
      </c>
      <c r="G32" s="58" t="s">
        <v>319</v>
      </c>
      <c r="H32" s="58" t="s">
        <v>319</v>
      </c>
      <c r="I32" s="58" t="s">
        <v>319</v>
      </c>
      <c r="J32" s="59">
        <v>2</v>
      </c>
      <c r="K32" s="59">
        <v>15</v>
      </c>
      <c r="L32" s="59">
        <v>1</v>
      </c>
      <c r="M32" s="59">
        <v>2</v>
      </c>
      <c r="N32" s="58" t="s">
        <v>319</v>
      </c>
      <c r="O32" s="58" t="s">
        <v>319</v>
      </c>
      <c r="P32" s="59" t="s">
        <v>319</v>
      </c>
      <c r="Q32" s="59" t="s">
        <v>319</v>
      </c>
      <c r="R32" s="59">
        <v>1</v>
      </c>
      <c r="S32" s="59">
        <v>2</v>
      </c>
      <c r="T32" s="59">
        <v>4</v>
      </c>
      <c r="U32" s="59">
        <v>16</v>
      </c>
      <c r="V32" s="49"/>
      <c r="W32" s="59" t="s">
        <v>319</v>
      </c>
      <c r="X32" s="59" t="s">
        <v>319</v>
      </c>
      <c r="Y32" s="59" t="s">
        <v>319</v>
      </c>
      <c r="Z32" s="59" t="s">
        <v>319</v>
      </c>
      <c r="AA32" s="59">
        <v>1</v>
      </c>
      <c r="AB32" s="59">
        <v>5</v>
      </c>
      <c r="AC32" s="59" t="s">
        <v>319</v>
      </c>
      <c r="AD32" s="59" t="s">
        <v>319</v>
      </c>
      <c r="AE32" s="59" t="s">
        <v>319</v>
      </c>
      <c r="AF32" s="59" t="s">
        <v>319</v>
      </c>
      <c r="AG32" s="59">
        <v>1</v>
      </c>
      <c r="AH32" s="59">
        <v>66</v>
      </c>
      <c r="AI32" s="59" t="s">
        <v>319</v>
      </c>
      <c r="AJ32" s="59" t="s">
        <v>319</v>
      </c>
      <c r="AK32" s="59" t="s">
        <v>319</v>
      </c>
      <c r="AL32" s="59" t="s">
        <v>319</v>
      </c>
      <c r="AM32" s="59">
        <v>1</v>
      </c>
      <c r="AN32" s="59">
        <v>2</v>
      </c>
      <c r="AO32" s="58" t="s">
        <v>319</v>
      </c>
      <c r="AP32" s="58" t="s">
        <v>319</v>
      </c>
      <c r="AQ32" s="50"/>
      <c r="AR32" s="50"/>
      <c r="AS32" s="50"/>
    </row>
    <row r="33" spans="1:45" ht="16.5" customHeight="1">
      <c r="A33" s="92">
        <v>180</v>
      </c>
      <c r="B33" s="55" t="s">
        <v>235</v>
      </c>
      <c r="C33" s="87"/>
      <c r="D33" s="57">
        <v>61</v>
      </c>
      <c r="E33" s="57">
        <v>363</v>
      </c>
      <c r="F33" s="58">
        <v>3</v>
      </c>
      <c r="G33" s="58">
        <v>15</v>
      </c>
      <c r="H33" s="58" t="s">
        <v>319</v>
      </c>
      <c r="I33" s="58" t="s">
        <v>319</v>
      </c>
      <c r="J33" s="59">
        <v>8</v>
      </c>
      <c r="K33" s="59">
        <v>71</v>
      </c>
      <c r="L33" s="59">
        <v>2</v>
      </c>
      <c r="M33" s="59">
        <v>26</v>
      </c>
      <c r="N33" s="58" t="s">
        <v>319</v>
      </c>
      <c r="O33" s="58" t="s">
        <v>319</v>
      </c>
      <c r="P33" s="59">
        <v>1</v>
      </c>
      <c r="Q33" s="59">
        <v>3</v>
      </c>
      <c r="R33" s="59">
        <v>1</v>
      </c>
      <c r="S33" s="59">
        <v>2</v>
      </c>
      <c r="T33" s="60">
        <v>15</v>
      </c>
      <c r="U33" s="60">
        <v>70</v>
      </c>
      <c r="V33" s="88"/>
      <c r="W33" s="59">
        <v>1</v>
      </c>
      <c r="X33" s="59">
        <v>7</v>
      </c>
      <c r="Y33" s="59">
        <v>3</v>
      </c>
      <c r="Z33" s="59">
        <v>10</v>
      </c>
      <c r="AA33" s="59">
        <v>1</v>
      </c>
      <c r="AB33" s="59">
        <v>15</v>
      </c>
      <c r="AC33" s="59">
        <v>5</v>
      </c>
      <c r="AD33" s="59">
        <v>19</v>
      </c>
      <c r="AE33" s="59">
        <v>12</v>
      </c>
      <c r="AF33" s="59">
        <v>35</v>
      </c>
      <c r="AG33" s="59">
        <v>2</v>
      </c>
      <c r="AH33" s="59">
        <v>2</v>
      </c>
      <c r="AI33" s="59">
        <v>3</v>
      </c>
      <c r="AJ33" s="59">
        <v>79</v>
      </c>
      <c r="AK33" s="59" t="s">
        <v>319</v>
      </c>
      <c r="AL33" s="59" t="s">
        <v>319</v>
      </c>
      <c r="AM33" s="59">
        <v>3</v>
      </c>
      <c r="AN33" s="59">
        <v>8</v>
      </c>
      <c r="AO33" s="58">
        <v>1</v>
      </c>
      <c r="AP33" s="58">
        <v>1</v>
      </c>
      <c r="AQ33" s="61"/>
      <c r="AR33" s="61"/>
      <c r="AS33" s="61"/>
    </row>
    <row r="34" spans="1:45" ht="16.5" customHeight="1">
      <c r="A34" s="163" t="s">
        <v>236</v>
      </c>
      <c r="B34" s="163"/>
      <c r="C34" s="87"/>
      <c r="D34" s="49">
        <v>652</v>
      </c>
      <c r="E34" s="49">
        <v>6497</v>
      </c>
      <c r="F34" s="49">
        <v>2</v>
      </c>
      <c r="G34" s="49">
        <v>20</v>
      </c>
      <c r="H34" s="49" t="s">
        <v>318</v>
      </c>
      <c r="I34" s="49" t="s">
        <v>318</v>
      </c>
      <c r="J34" s="49">
        <v>61</v>
      </c>
      <c r="K34" s="49">
        <v>433</v>
      </c>
      <c r="L34" s="49">
        <v>39</v>
      </c>
      <c r="M34" s="49">
        <v>1432</v>
      </c>
      <c r="N34" s="49">
        <v>2</v>
      </c>
      <c r="O34" s="49">
        <v>12</v>
      </c>
      <c r="P34" s="49">
        <v>3</v>
      </c>
      <c r="Q34" s="49">
        <v>25</v>
      </c>
      <c r="R34" s="49">
        <v>29</v>
      </c>
      <c r="S34" s="49">
        <v>342</v>
      </c>
      <c r="T34" s="49">
        <v>233</v>
      </c>
      <c r="U34" s="49">
        <v>2226</v>
      </c>
      <c r="V34" s="49"/>
      <c r="W34" s="49">
        <v>6</v>
      </c>
      <c r="X34" s="49">
        <v>52</v>
      </c>
      <c r="Y34" s="49">
        <v>40</v>
      </c>
      <c r="Z34" s="49">
        <v>137</v>
      </c>
      <c r="AA34" s="49">
        <v>13</v>
      </c>
      <c r="AB34" s="49">
        <v>44</v>
      </c>
      <c r="AC34" s="49">
        <v>70</v>
      </c>
      <c r="AD34" s="49">
        <v>543</v>
      </c>
      <c r="AE34" s="49">
        <v>44</v>
      </c>
      <c r="AF34" s="49">
        <v>179</v>
      </c>
      <c r="AG34" s="49">
        <v>21</v>
      </c>
      <c r="AH34" s="49">
        <v>188</v>
      </c>
      <c r="AI34" s="49">
        <v>30</v>
      </c>
      <c r="AJ34" s="49">
        <v>448</v>
      </c>
      <c r="AK34" s="49">
        <v>2</v>
      </c>
      <c r="AL34" s="49">
        <v>14</v>
      </c>
      <c r="AM34" s="49">
        <v>54</v>
      </c>
      <c r="AN34" s="49">
        <v>354</v>
      </c>
      <c r="AO34" s="49">
        <v>3</v>
      </c>
      <c r="AP34" s="49">
        <v>48</v>
      </c>
      <c r="AQ34" s="61"/>
      <c r="AR34" s="61"/>
      <c r="AS34" s="61"/>
    </row>
    <row r="35" spans="1:45" ht="16.5" customHeight="1">
      <c r="A35" s="92">
        <v>181</v>
      </c>
      <c r="B35" s="55" t="s">
        <v>237</v>
      </c>
      <c r="C35" s="87"/>
      <c r="D35" s="57">
        <v>293</v>
      </c>
      <c r="E35" s="57">
        <v>2724</v>
      </c>
      <c r="F35" s="58">
        <v>1</v>
      </c>
      <c r="G35" s="58">
        <v>1</v>
      </c>
      <c r="H35" s="58" t="s">
        <v>319</v>
      </c>
      <c r="I35" s="58" t="s">
        <v>319</v>
      </c>
      <c r="J35" s="58">
        <v>18</v>
      </c>
      <c r="K35" s="58">
        <v>89</v>
      </c>
      <c r="L35" s="59">
        <v>20</v>
      </c>
      <c r="M35" s="58">
        <v>319</v>
      </c>
      <c r="N35" s="58">
        <v>2</v>
      </c>
      <c r="O35" s="58">
        <v>12</v>
      </c>
      <c r="P35" s="58" t="s">
        <v>319</v>
      </c>
      <c r="Q35" s="58" t="s">
        <v>319</v>
      </c>
      <c r="R35" s="59">
        <v>9</v>
      </c>
      <c r="S35" s="59">
        <v>110</v>
      </c>
      <c r="T35" s="59">
        <v>119</v>
      </c>
      <c r="U35" s="60">
        <v>1316</v>
      </c>
      <c r="V35" s="88"/>
      <c r="W35" s="59">
        <v>3</v>
      </c>
      <c r="X35" s="59">
        <v>15</v>
      </c>
      <c r="Y35" s="59">
        <v>13</v>
      </c>
      <c r="Z35" s="59">
        <v>24</v>
      </c>
      <c r="AA35" s="59">
        <v>4</v>
      </c>
      <c r="AB35" s="59">
        <v>14</v>
      </c>
      <c r="AC35" s="59">
        <v>36</v>
      </c>
      <c r="AD35" s="59">
        <v>384</v>
      </c>
      <c r="AE35" s="59">
        <v>22</v>
      </c>
      <c r="AF35" s="59">
        <v>99</v>
      </c>
      <c r="AG35" s="59">
        <v>9</v>
      </c>
      <c r="AH35" s="59">
        <v>41</v>
      </c>
      <c r="AI35" s="59">
        <v>14</v>
      </c>
      <c r="AJ35" s="59">
        <v>130</v>
      </c>
      <c r="AK35" s="59" t="s">
        <v>319</v>
      </c>
      <c r="AL35" s="59" t="s">
        <v>319</v>
      </c>
      <c r="AM35" s="59">
        <v>21</v>
      </c>
      <c r="AN35" s="59">
        <v>159</v>
      </c>
      <c r="AO35" s="58">
        <v>2</v>
      </c>
      <c r="AP35" s="58">
        <v>11</v>
      </c>
      <c r="AQ35" s="61"/>
      <c r="AR35" s="61"/>
      <c r="AS35" s="61"/>
    </row>
    <row r="36" spans="1:45" ht="16.5" customHeight="1">
      <c r="A36" s="92">
        <v>182</v>
      </c>
      <c r="B36" s="55" t="s">
        <v>238</v>
      </c>
      <c r="C36" s="87"/>
      <c r="D36" s="57">
        <v>107</v>
      </c>
      <c r="E36" s="57">
        <v>939</v>
      </c>
      <c r="F36" s="58" t="s">
        <v>319</v>
      </c>
      <c r="G36" s="58" t="s">
        <v>319</v>
      </c>
      <c r="H36" s="58" t="s">
        <v>319</v>
      </c>
      <c r="I36" s="58" t="s">
        <v>319</v>
      </c>
      <c r="J36" s="59">
        <v>14</v>
      </c>
      <c r="K36" s="59">
        <v>177</v>
      </c>
      <c r="L36" s="59">
        <v>4</v>
      </c>
      <c r="M36" s="59">
        <v>13</v>
      </c>
      <c r="N36" s="58" t="s">
        <v>319</v>
      </c>
      <c r="O36" s="58" t="s">
        <v>319</v>
      </c>
      <c r="P36" s="60">
        <v>1</v>
      </c>
      <c r="Q36" s="60">
        <v>1</v>
      </c>
      <c r="R36" s="59">
        <v>7</v>
      </c>
      <c r="S36" s="59">
        <v>118</v>
      </c>
      <c r="T36" s="59">
        <v>37</v>
      </c>
      <c r="U36" s="60">
        <v>394</v>
      </c>
      <c r="V36" s="88"/>
      <c r="W36" s="59" t="s">
        <v>319</v>
      </c>
      <c r="X36" s="59" t="s">
        <v>319</v>
      </c>
      <c r="Y36" s="59">
        <v>14</v>
      </c>
      <c r="Z36" s="59">
        <v>41</v>
      </c>
      <c r="AA36" s="59">
        <v>3</v>
      </c>
      <c r="AB36" s="59">
        <v>13</v>
      </c>
      <c r="AC36" s="59">
        <v>5</v>
      </c>
      <c r="AD36" s="59">
        <v>17</v>
      </c>
      <c r="AE36" s="59">
        <v>6</v>
      </c>
      <c r="AF36" s="59">
        <v>31</v>
      </c>
      <c r="AG36" s="59">
        <v>3</v>
      </c>
      <c r="AH36" s="59">
        <v>32</v>
      </c>
      <c r="AI36" s="59">
        <v>3</v>
      </c>
      <c r="AJ36" s="59">
        <v>48</v>
      </c>
      <c r="AK36" s="59" t="s">
        <v>319</v>
      </c>
      <c r="AL36" s="59" t="s">
        <v>319</v>
      </c>
      <c r="AM36" s="59">
        <v>10</v>
      </c>
      <c r="AN36" s="59">
        <v>54</v>
      </c>
      <c r="AO36" s="58" t="s">
        <v>319</v>
      </c>
      <c r="AP36" s="58" t="s">
        <v>319</v>
      </c>
      <c r="AQ36" s="61"/>
      <c r="AR36" s="61"/>
      <c r="AS36" s="61"/>
    </row>
    <row r="37" spans="1:45" ht="16.5" customHeight="1">
      <c r="A37" s="92">
        <v>183</v>
      </c>
      <c r="B37" s="55" t="s">
        <v>239</v>
      </c>
      <c r="C37" s="87"/>
      <c r="D37" s="57">
        <v>145</v>
      </c>
      <c r="E37" s="57">
        <v>2160</v>
      </c>
      <c r="F37" s="58">
        <v>1</v>
      </c>
      <c r="G37" s="58">
        <v>19</v>
      </c>
      <c r="H37" s="58" t="s">
        <v>319</v>
      </c>
      <c r="I37" s="58" t="s">
        <v>319</v>
      </c>
      <c r="J37" s="59">
        <v>17</v>
      </c>
      <c r="K37" s="59">
        <v>118</v>
      </c>
      <c r="L37" s="59">
        <v>7</v>
      </c>
      <c r="M37" s="59">
        <v>1045</v>
      </c>
      <c r="N37" s="58" t="s">
        <v>319</v>
      </c>
      <c r="O37" s="58" t="s">
        <v>319</v>
      </c>
      <c r="P37" s="59">
        <v>1</v>
      </c>
      <c r="Q37" s="59">
        <v>22</v>
      </c>
      <c r="R37" s="59">
        <v>9</v>
      </c>
      <c r="S37" s="59">
        <v>86</v>
      </c>
      <c r="T37" s="60">
        <v>43</v>
      </c>
      <c r="U37" s="59">
        <v>373</v>
      </c>
      <c r="V37" s="88"/>
      <c r="W37" s="59">
        <v>2</v>
      </c>
      <c r="X37" s="59">
        <v>35</v>
      </c>
      <c r="Y37" s="59">
        <v>10</v>
      </c>
      <c r="Z37" s="59">
        <v>69</v>
      </c>
      <c r="AA37" s="59">
        <v>2</v>
      </c>
      <c r="AB37" s="59">
        <v>8</v>
      </c>
      <c r="AC37" s="59">
        <v>19</v>
      </c>
      <c r="AD37" s="59">
        <v>82</v>
      </c>
      <c r="AE37" s="59">
        <v>10</v>
      </c>
      <c r="AF37" s="59">
        <v>42</v>
      </c>
      <c r="AG37" s="59">
        <v>7</v>
      </c>
      <c r="AH37" s="59">
        <v>107</v>
      </c>
      <c r="AI37" s="59">
        <v>6</v>
      </c>
      <c r="AJ37" s="59">
        <v>44</v>
      </c>
      <c r="AK37" s="59" t="s">
        <v>319</v>
      </c>
      <c r="AL37" s="59" t="s">
        <v>319</v>
      </c>
      <c r="AM37" s="59">
        <v>10</v>
      </c>
      <c r="AN37" s="59">
        <v>73</v>
      </c>
      <c r="AO37" s="58">
        <v>1</v>
      </c>
      <c r="AP37" s="58">
        <v>37</v>
      </c>
      <c r="AQ37" s="61"/>
      <c r="AR37" s="61"/>
      <c r="AS37" s="61"/>
    </row>
    <row r="38" spans="1:45" ht="16.5" customHeight="1">
      <c r="A38" s="92">
        <v>184</v>
      </c>
      <c r="B38" s="55" t="s">
        <v>240</v>
      </c>
      <c r="C38" s="87"/>
      <c r="D38" s="57">
        <v>32</v>
      </c>
      <c r="E38" s="57">
        <v>187</v>
      </c>
      <c r="F38" s="58" t="s">
        <v>319</v>
      </c>
      <c r="G38" s="58" t="s">
        <v>319</v>
      </c>
      <c r="H38" s="58" t="s">
        <v>319</v>
      </c>
      <c r="I38" s="58" t="s">
        <v>319</v>
      </c>
      <c r="J38" s="59">
        <v>3</v>
      </c>
      <c r="K38" s="59">
        <v>9</v>
      </c>
      <c r="L38" s="59">
        <v>2</v>
      </c>
      <c r="M38" s="59">
        <v>5</v>
      </c>
      <c r="N38" s="58" t="s">
        <v>319</v>
      </c>
      <c r="O38" s="58" t="s">
        <v>319</v>
      </c>
      <c r="P38" s="59" t="s">
        <v>319</v>
      </c>
      <c r="Q38" s="59" t="s">
        <v>319</v>
      </c>
      <c r="R38" s="59">
        <v>2</v>
      </c>
      <c r="S38" s="59">
        <v>13</v>
      </c>
      <c r="T38" s="60">
        <v>6</v>
      </c>
      <c r="U38" s="60">
        <v>19</v>
      </c>
      <c r="V38" s="88"/>
      <c r="W38" s="59">
        <v>1</v>
      </c>
      <c r="X38" s="59">
        <v>2</v>
      </c>
      <c r="Y38" s="59">
        <v>1</v>
      </c>
      <c r="Z38" s="59">
        <v>1</v>
      </c>
      <c r="AA38" s="59">
        <v>1</v>
      </c>
      <c r="AB38" s="59">
        <v>2</v>
      </c>
      <c r="AC38" s="59">
        <v>3</v>
      </c>
      <c r="AD38" s="59">
        <v>8</v>
      </c>
      <c r="AE38" s="59">
        <v>1</v>
      </c>
      <c r="AF38" s="59">
        <v>1</v>
      </c>
      <c r="AG38" s="59">
        <v>2</v>
      </c>
      <c r="AH38" s="59">
        <v>8</v>
      </c>
      <c r="AI38" s="59">
        <v>4</v>
      </c>
      <c r="AJ38" s="59">
        <v>60</v>
      </c>
      <c r="AK38" s="59">
        <v>1</v>
      </c>
      <c r="AL38" s="59">
        <v>8</v>
      </c>
      <c r="AM38" s="59">
        <v>5</v>
      </c>
      <c r="AN38" s="59">
        <v>51</v>
      </c>
      <c r="AO38" s="58" t="s">
        <v>319</v>
      </c>
      <c r="AP38" s="58" t="s">
        <v>319</v>
      </c>
      <c r="AQ38" s="61"/>
      <c r="AR38" s="61"/>
      <c r="AS38" s="61"/>
    </row>
    <row r="39" spans="1:45" ht="16.5" customHeight="1">
      <c r="A39" s="92">
        <v>185</v>
      </c>
      <c r="B39" s="55" t="s">
        <v>241</v>
      </c>
      <c r="C39" s="87"/>
      <c r="D39" s="57">
        <v>75</v>
      </c>
      <c r="E39" s="57">
        <v>487</v>
      </c>
      <c r="F39" s="58" t="s">
        <v>319</v>
      </c>
      <c r="G39" s="58" t="s">
        <v>319</v>
      </c>
      <c r="H39" s="58" t="s">
        <v>319</v>
      </c>
      <c r="I39" s="58" t="s">
        <v>319</v>
      </c>
      <c r="J39" s="59">
        <v>9</v>
      </c>
      <c r="K39" s="59">
        <v>40</v>
      </c>
      <c r="L39" s="59">
        <v>6</v>
      </c>
      <c r="M39" s="59">
        <v>50</v>
      </c>
      <c r="N39" s="58" t="s">
        <v>319</v>
      </c>
      <c r="O39" s="58" t="s">
        <v>319</v>
      </c>
      <c r="P39" s="59">
        <v>1</v>
      </c>
      <c r="Q39" s="59">
        <v>2</v>
      </c>
      <c r="R39" s="59">
        <v>2</v>
      </c>
      <c r="S39" s="59">
        <v>15</v>
      </c>
      <c r="T39" s="59">
        <v>28</v>
      </c>
      <c r="U39" s="59">
        <v>124</v>
      </c>
      <c r="V39" s="88"/>
      <c r="W39" s="59" t="s">
        <v>319</v>
      </c>
      <c r="X39" s="59" t="s">
        <v>319</v>
      </c>
      <c r="Y39" s="59">
        <v>2</v>
      </c>
      <c r="Z39" s="59">
        <v>2</v>
      </c>
      <c r="AA39" s="59">
        <v>3</v>
      </c>
      <c r="AB39" s="59">
        <v>7</v>
      </c>
      <c r="AC39" s="59">
        <v>7</v>
      </c>
      <c r="AD39" s="59">
        <v>52</v>
      </c>
      <c r="AE39" s="59">
        <v>5</v>
      </c>
      <c r="AF39" s="59">
        <v>6</v>
      </c>
      <c r="AG39" s="59" t="s">
        <v>319</v>
      </c>
      <c r="AH39" s="59" t="s">
        <v>319</v>
      </c>
      <c r="AI39" s="59">
        <v>3</v>
      </c>
      <c r="AJ39" s="59">
        <v>166</v>
      </c>
      <c r="AK39" s="59">
        <v>1</v>
      </c>
      <c r="AL39" s="59">
        <v>6</v>
      </c>
      <c r="AM39" s="59">
        <v>8</v>
      </c>
      <c r="AN39" s="59">
        <v>17</v>
      </c>
      <c r="AO39" s="58" t="s">
        <v>319</v>
      </c>
      <c r="AP39" s="58" t="s">
        <v>319</v>
      </c>
      <c r="AQ39" s="61"/>
      <c r="AR39" s="61"/>
      <c r="AS39" s="61"/>
    </row>
    <row r="40" spans="1:45" ht="16.5" customHeight="1">
      <c r="A40" s="163" t="s">
        <v>242</v>
      </c>
      <c r="B40" s="163"/>
      <c r="C40" s="87"/>
      <c r="D40" s="49">
        <v>202</v>
      </c>
      <c r="E40" s="49">
        <v>1169</v>
      </c>
      <c r="F40" s="49">
        <v>7</v>
      </c>
      <c r="G40" s="49">
        <v>33</v>
      </c>
      <c r="H40" s="49" t="s">
        <v>318</v>
      </c>
      <c r="I40" s="49" t="s">
        <v>318</v>
      </c>
      <c r="J40" s="49">
        <v>24</v>
      </c>
      <c r="K40" s="49">
        <v>115</v>
      </c>
      <c r="L40" s="49">
        <v>27</v>
      </c>
      <c r="M40" s="49">
        <v>303</v>
      </c>
      <c r="N40" s="49" t="s">
        <v>318</v>
      </c>
      <c r="O40" s="49" t="s">
        <v>318</v>
      </c>
      <c r="P40" s="49" t="s">
        <v>318</v>
      </c>
      <c r="Q40" s="49" t="s">
        <v>318</v>
      </c>
      <c r="R40" s="49">
        <v>11</v>
      </c>
      <c r="S40" s="49">
        <v>181</v>
      </c>
      <c r="T40" s="49">
        <v>43</v>
      </c>
      <c r="U40" s="49">
        <v>176</v>
      </c>
      <c r="V40" s="49"/>
      <c r="W40" s="49">
        <v>1</v>
      </c>
      <c r="X40" s="49">
        <v>2</v>
      </c>
      <c r="Y40" s="49">
        <v>10</v>
      </c>
      <c r="Z40" s="49">
        <v>18</v>
      </c>
      <c r="AA40" s="49">
        <v>4</v>
      </c>
      <c r="AB40" s="49">
        <v>8</v>
      </c>
      <c r="AC40" s="49">
        <v>21</v>
      </c>
      <c r="AD40" s="49">
        <v>66</v>
      </c>
      <c r="AE40" s="49">
        <v>20</v>
      </c>
      <c r="AF40" s="49">
        <v>47</v>
      </c>
      <c r="AG40" s="49">
        <v>9</v>
      </c>
      <c r="AH40" s="49">
        <v>93</v>
      </c>
      <c r="AI40" s="49">
        <v>8</v>
      </c>
      <c r="AJ40" s="49">
        <v>59</v>
      </c>
      <c r="AK40" s="49">
        <v>2</v>
      </c>
      <c r="AL40" s="49">
        <v>15</v>
      </c>
      <c r="AM40" s="49">
        <v>13</v>
      </c>
      <c r="AN40" s="49">
        <v>48</v>
      </c>
      <c r="AO40" s="49">
        <v>2</v>
      </c>
      <c r="AP40" s="49">
        <v>5</v>
      </c>
      <c r="AQ40" s="49"/>
      <c r="AR40" s="49"/>
      <c r="AS40" s="61"/>
    </row>
    <row r="41" spans="1:45" s="51" customFormat="1" ht="16.5" customHeight="1">
      <c r="A41" s="92">
        <v>186</v>
      </c>
      <c r="B41" s="55" t="s">
        <v>243</v>
      </c>
      <c r="C41" s="52"/>
      <c r="D41" s="57">
        <v>39</v>
      </c>
      <c r="E41" s="57">
        <v>237</v>
      </c>
      <c r="F41" s="58" t="s">
        <v>319</v>
      </c>
      <c r="G41" s="58" t="s">
        <v>319</v>
      </c>
      <c r="H41" s="58" t="s">
        <v>319</v>
      </c>
      <c r="I41" s="58" t="s">
        <v>319</v>
      </c>
      <c r="J41" s="59">
        <v>3</v>
      </c>
      <c r="K41" s="59">
        <v>7</v>
      </c>
      <c r="L41" s="59">
        <v>13</v>
      </c>
      <c r="M41" s="59">
        <v>136</v>
      </c>
      <c r="N41" s="58" t="s">
        <v>319</v>
      </c>
      <c r="O41" s="58" t="s">
        <v>319</v>
      </c>
      <c r="P41" s="60" t="s">
        <v>319</v>
      </c>
      <c r="Q41" s="58" t="s">
        <v>319</v>
      </c>
      <c r="R41" s="59">
        <v>1</v>
      </c>
      <c r="S41" s="59">
        <v>5</v>
      </c>
      <c r="T41" s="60">
        <v>12</v>
      </c>
      <c r="U41" s="59">
        <v>57</v>
      </c>
      <c r="V41" s="49"/>
      <c r="W41" s="59" t="s">
        <v>319</v>
      </c>
      <c r="X41" s="59" t="s">
        <v>319</v>
      </c>
      <c r="Y41" s="59">
        <v>2</v>
      </c>
      <c r="Z41" s="59">
        <v>4</v>
      </c>
      <c r="AA41" s="59" t="s">
        <v>319</v>
      </c>
      <c r="AB41" s="59" t="s">
        <v>319</v>
      </c>
      <c r="AC41" s="59" t="s">
        <v>319</v>
      </c>
      <c r="AD41" s="59" t="s">
        <v>319</v>
      </c>
      <c r="AE41" s="59">
        <v>3</v>
      </c>
      <c r="AF41" s="59">
        <v>12</v>
      </c>
      <c r="AG41" s="59">
        <v>1</v>
      </c>
      <c r="AH41" s="59">
        <v>1</v>
      </c>
      <c r="AI41" s="59" t="s">
        <v>319</v>
      </c>
      <c r="AJ41" s="59" t="s">
        <v>319</v>
      </c>
      <c r="AK41" s="59" t="s">
        <v>319</v>
      </c>
      <c r="AL41" s="59" t="s">
        <v>319</v>
      </c>
      <c r="AM41" s="59">
        <v>4</v>
      </c>
      <c r="AN41" s="59">
        <v>15</v>
      </c>
      <c r="AO41" s="58" t="s">
        <v>319</v>
      </c>
      <c r="AP41" s="58" t="s">
        <v>319</v>
      </c>
      <c r="AQ41" s="50"/>
      <c r="AR41" s="50"/>
      <c r="AS41" s="50"/>
    </row>
    <row r="42" spans="1:45" ht="16.5" customHeight="1">
      <c r="A42" s="92">
        <v>187</v>
      </c>
      <c r="B42" s="55" t="s">
        <v>244</v>
      </c>
      <c r="C42" s="87"/>
      <c r="D42" s="57">
        <v>19</v>
      </c>
      <c r="E42" s="57">
        <v>70</v>
      </c>
      <c r="F42" s="58">
        <v>1</v>
      </c>
      <c r="G42" s="58">
        <v>5</v>
      </c>
      <c r="H42" s="58" t="s">
        <v>319</v>
      </c>
      <c r="I42" s="58" t="s">
        <v>319</v>
      </c>
      <c r="J42" s="59">
        <v>3</v>
      </c>
      <c r="K42" s="59">
        <v>26</v>
      </c>
      <c r="L42" s="59">
        <v>1</v>
      </c>
      <c r="M42" s="59">
        <v>3</v>
      </c>
      <c r="N42" s="58" t="s">
        <v>319</v>
      </c>
      <c r="O42" s="58" t="s">
        <v>319</v>
      </c>
      <c r="P42" s="58" t="s">
        <v>319</v>
      </c>
      <c r="Q42" s="59" t="s">
        <v>319</v>
      </c>
      <c r="R42" s="59" t="s">
        <v>319</v>
      </c>
      <c r="S42" s="59" t="s">
        <v>319</v>
      </c>
      <c r="T42" s="59">
        <v>6</v>
      </c>
      <c r="U42" s="60">
        <v>9</v>
      </c>
      <c r="V42" s="88"/>
      <c r="W42" s="59" t="s">
        <v>319</v>
      </c>
      <c r="X42" s="59" t="s">
        <v>319</v>
      </c>
      <c r="Y42" s="59" t="s">
        <v>319</v>
      </c>
      <c r="Z42" s="59" t="s">
        <v>319</v>
      </c>
      <c r="AA42" s="59">
        <v>1</v>
      </c>
      <c r="AB42" s="59">
        <v>1</v>
      </c>
      <c r="AC42" s="59">
        <v>2</v>
      </c>
      <c r="AD42" s="59">
        <v>8</v>
      </c>
      <c r="AE42" s="59">
        <v>2</v>
      </c>
      <c r="AF42" s="59">
        <v>2</v>
      </c>
      <c r="AG42" s="59">
        <v>1</v>
      </c>
      <c r="AH42" s="59">
        <v>1</v>
      </c>
      <c r="AI42" s="59">
        <v>2</v>
      </c>
      <c r="AJ42" s="59">
        <v>15</v>
      </c>
      <c r="AK42" s="59" t="s">
        <v>319</v>
      </c>
      <c r="AL42" s="59" t="s">
        <v>319</v>
      </c>
      <c r="AM42" s="59" t="s">
        <v>319</v>
      </c>
      <c r="AN42" s="59" t="s">
        <v>319</v>
      </c>
      <c r="AO42" s="58" t="s">
        <v>319</v>
      </c>
      <c r="AP42" s="58" t="s">
        <v>319</v>
      </c>
      <c r="AQ42" s="61"/>
      <c r="AR42" s="61"/>
      <c r="AS42" s="61"/>
    </row>
    <row r="43" spans="1:45" s="51" customFormat="1" ht="16.5" customHeight="1">
      <c r="A43" s="92">
        <v>188</v>
      </c>
      <c r="B43" s="55" t="s">
        <v>245</v>
      </c>
      <c r="C43" s="52"/>
      <c r="D43" s="57">
        <v>46</v>
      </c>
      <c r="E43" s="57">
        <v>286</v>
      </c>
      <c r="F43" s="58">
        <v>3</v>
      </c>
      <c r="G43" s="58">
        <v>17</v>
      </c>
      <c r="H43" s="58" t="s">
        <v>319</v>
      </c>
      <c r="I43" s="58" t="s">
        <v>319</v>
      </c>
      <c r="J43" s="59">
        <v>8</v>
      </c>
      <c r="K43" s="59">
        <v>28</v>
      </c>
      <c r="L43" s="58">
        <v>1</v>
      </c>
      <c r="M43" s="58">
        <v>1</v>
      </c>
      <c r="N43" s="58" t="s">
        <v>319</v>
      </c>
      <c r="O43" s="58" t="s">
        <v>319</v>
      </c>
      <c r="P43" s="60" t="s">
        <v>319</v>
      </c>
      <c r="Q43" s="60" t="s">
        <v>319</v>
      </c>
      <c r="R43" s="59">
        <v>5</v>
      </c>
      <c r="S43" s="59">
        <v>154</v>
      </c>
      <c r="T43" s="59">
        <v>10</v>
      </c>
      <c r="U43" s="60">
        <v>35</v>
      </c>
      <c r="V43" s="49"/>
      <c r="W43" s="59" t="s">
        <v>319</v>
      </c>
      <c r="X43" s="59" t="s">
        <v>319</v>
      </c>
      <c r="Y43" s="59">
        <v>2</v>
      </c>
      <c r="Z43" s="59">
        <v>2</v>
      </c>
      <c r="AA43" s="59" t="s">
        <v>319</v>
      </c>
      <c r="AB43" s="59" t="s">
        <v>319</v>
      </c>
      <c r="AC43" s="59">
        <v>7</v>
      </c>
      <c r="AD43" s="59">
        <v>26</v>
      </c>
      <c r="AE43" s="59">
        <v>3</v>
      </c>
      <c r="AF43" s="59">
        <v>3</v>
      </c>
      <c r="AG43" s="59">
        <v>1</v>
      </c>
      <c r="AH43" s="59">
        <v>2</v>
      </c>
      <c r="AI43" s="59">
        <v>1</v>
      </c>
      <c r="AJ43" s="59">
        <v>6</v>
      </c>
      <c r="AK43" s="59">
        <v>1</v>
      </c>
      <c r="AL43" s="59">
        <v>4</v>
      </c>
      <c r="AM43" s="59">
        <v>3</v>
      </c>
      <c r="AN43" s="59">
        <v>7</v>
      </c>
      <c r="AO43" s="58">
        <v>1</v>
      </c>
      <c r="AP43" s="58">
        <v>1</v>
      </c>
      <c r="AQ43" s="50"/>
      <c r="AR43" s="50"/>
      <c r="AS43" s="50"/>
    </row>
    <row r="44" spans="1:45" ht="16.5" customHeight="1">
      <c r="A44" s="92">
        <v>189</v>
      </c>
      <c r="B44" s="55" t="s">
        <v>246</v>
      </c>
      <c r="C44" s="87"/>
      <c r="D44" s="57">
        <v>63</v>
      </c>
      <c r="E44" s="57">
        <v>379</v>
      </c>
      <c r="F44" s="58">
        <v>2</v>
      </c>
      <c r="G44" s="58">
        <v>4</v>
      </c>
      <c r="H44" s="58" t="s">
        <v>319</v>
      </c>
      <c r="I44" s="58" t="s">
        <v>319</v>
      </c>
      <c r="J44" s="60">
        <v>4</v>
      </c>
      <c r="K44" s="60">
        <v>23</v>
      </c>
      <c r="L44" s="59">
        <v>10</v>
      </c>
      <c r="M44" s="59">
        <v>105</v>
      </c>
      <c r="N44" s="58" t="s">
        <v>319</v>
      </c>
      <c r="O44" s="58" t="s">
        <v>319</v>
      </c>
      <c r="P44" s="58" t="s">
        <v>319</v>
      </c>
      <c r="Q44" s="58" t="s">
        <v>319</v>
      </c>
      <c r="R44" s="59">
        <v>5</v>
      </c>
      <c r="S44" s="59">
        <v>22</v>
      </c>
      <c r="T44" s="59">
        <v>9</v>
      </c>
      <c r="U44" s="59">
        <v>50</v>
      </c>
      <c r="V44" s="88"/>
      <c r="W44" s="59" t="s">
        <v>319</v>
      </c>
      <c r="X44" s="59" t="s">
        <v>319</v>
      </c>
      <c r="Y44" s="59">
        <v>5</v>
      </c>
      <c r="Z44" s="59">
        <v>10</v>
      </c>
      <c r="AA44" s="59">
        <v>2</v>
      </c>
      <c r="AB44" s="59">
        <v>4</v>
      </c>
      <c r="AC44" s="59">
        <v>7</v>
      </c>
      <c r="AD44" s="59">
        <v>20</v>
      </c>
      <c r="AE44" s="59">
        <v>6</v>
      </c>
      <c r="AF44" s="59">
        <v>12</v>
      </c>
      <c r="AG44" s="59">
        <v>5</v>
      </c>
      <c r="AH44" s="59">
        <v>80</v>
      </c>
      <c r="AI44" s="59">
        <v>3</v>
      </c>
      <c r="AJ44" s="59">
        <v>28</v>
      </c>
      <c r="AK44" s="59">
        <v>1</v>
      </c>
      <c r="AL44" s="59">
        <v>11</v>
      </c>
      <c r="AM44" s="59">
        <v>3</v>
      </c>
      <c r="AN44" s="59">
        <v>6</v>
      </c>
      <c r="AO44" s="58">
        <v>1</v>
      </c>
      <c r="AP44" s="58">
        <v>4</v>
      </c>
      <c r="AQ44" s="61"/>
      <c r="AR44" s="61"/>
      <c r="AS44" s="61"/>
    </row>
    <row r="45" spans="1:45" ht="16.5" customHeight="1">
      <c r="A45" s="92">
        <v>190</v>
      </c>
      <c r="B45" s="55" t="s">
        <v>247</v>
      </c>
      <c r="C45" s="87"/>
      <c r="D45" s="57">
        <v>35</v>
      </c>
      <c r="E45" s="57">
        <v>197</v>
      </c>
      <c r="F45" s="58">
        <v>1</v>
      </c>
      <c r="G45" s="58">
        <v>7</v>
      </c>
      <c r="H45" s="58" t="s">
        <v>319</v>
      </c>
      <c r="I45" s="58" t="s">
        <v>319</v>
      </c>
      <c r="J45" s="60">
        <v>6</v>
      </c>
      <c r="K45" s="60">
        <v>31</v>
      </c>
      <c r="L45" s="59">
        <v>2</v>
      </c>
      <c r="M45" s="59">
        <v>58</v>
      </c>
      <c r="N45" s="58" t="s">
        <v>319</v>
      </c>
      <c r="O45" s="58" t="s">
        <v>319</v>
      </c>
      <c r="P45" s="60" t="s">
        <v>319</v>
      </c>
      <c r="Q45" s="60" t="s">
        <v>319</v>
      </c>
      <c r="R45" s="59" t="s">
        <v>319</v>
      </c>
      <c r="S45" s="59" t="s">
        <v>319</v>
      </c>
      <c r="T45" s="60">
        <v>6</v>
      </c>
      <c r="U45" s="59">
        <v>25</v>
      </c>
      <c r="V45" s="88"/>
      <c r="W45" s="59">
        <v>1</v>
      </c>
      <c r="X45" s="59">
        <v>2</v>
      </c>
      <c r="Y45" s="59">
        <v>1</v>
      </c>
      <c r="Z45" s="59">
        <v>2</v>
      </c>
      <c r="AA45" s="59">
        <v>1</v>
      </c>
      <c r="AB45" s="59">
        <v>3</v>
      </c>
      <c r="AC45" s="59">
        <v>5</v>
      </c>
      <c r="AD45" s="59">
        <v>12</v>
      </c>
      <c r="AE45" s="59">
        <v>6</v>
      </c>
      <c r="AF45" s="59">
        <v>18</v>
      </c>
      <c r="AG45" s="59">
        <v>1</v>
      </c>
      <c r="AH45" s="59">
        <v>9</v>
      </c>
      <c r="AI45" s="59">
        <v>2</v>
      </c>
      <c r="AJ45" s="59">
        <v>10</v>
      </c>
      <c r="AK45" s="59" t="s">
        <v>319</v>
      </c>
      <c r="AL45" s="59" t="s">
        <v>319</v>
      </c>
      <c r="AM45" s="59">
        <v>3</v>
      </c>
      <c r="AN45" s="59">
        <v>20</v>
      </c>
      <c r="AO45" s="58" t="s">
        <v>319</v>
      </c>
      <c r="AP45" s="58" t="s">
        <v>319</v>
      </c>
      <c r="AQ45" s="61"/>
      <c r="AR45" s="61"/>
      <c r="AS45" s="61"/>
    </row>
    <row r="46" spans="1:45" ht="16.5" customHeight="1">
      <c r="A46" s="163" t="s">
        <v>248</v>
      </c>
      <c r="B46" s="163"/>
      <c r="C46" s="87"/>
      <c r="D46" s="49">
        <v>35</v>
      </c>
      <c r="E46" s="49">
        <v>107</v>
      </c>
      <c r="F46" s="49" t="s">
        <v>318</v>
      </c>
      <c r="G46" s="49" t="s">
        <v>318</v>
      </c>
      <c r="H46" s="49" t="s">
        <v>318</v>
      </c>
      <c r="I46" s="49" t="s">
        <v>318</v>
      </c>
      <c r="J46" s="49">
        <v>1</v>
      </c>
      <c r="K46" s="49">
        <v>2</v>
      </c>
      <c r="L46" s="49" t="s">
        <v>318</v>
      </c>
      <c r="M46" s="49" t="s">
        <v>318</v>
      </c>
      <c r="N46" s="49" t="s">
        <v>318</v>
      </c>
      <c r="O46" s="49" t="s">
        <v>318</v>
      </c>
      <c r="P46" s="49" t="s">
        <v>318</v>
      </c>
      <c r="Q46" s="49" t="s">
        <v>318</v>
      </c>
      <c r="R46" s="49">
        <v>3</v>
      </c>
      <c r="S46" s="49">
        <v>7</v>
      </c>
      <c r="T46" s="49">
        <v>4</v>
      </c>
      <c r="U46" s="49">
        <v>7</v>
      </c>
      <c r="V46" s="49"/>
      <c r="W46" s="49">
        <v>2</v>
      </c>
      <c r="X46" s="49">
        <v>13</v>
      </c>
      <c r="Y46" s="49" t="s">
        <v>318</v>
      </c>
      <c r="Z46" s="49" t="s">
        <v>318</v>
      </c>
      <c r="AA46" s="49" t="s">
        <v>318</v>
      </c>
      <c r="AB46" s="49" t="s">
        <v>318</v>
      </c>
      <c r="AC46" s="49">
        <v>7</v>
      </c>
      <c r="AD46" s="49">
        <v>18</v>
      </c>
      <c r="AE46" s="49" t="s">
        <v>318</v>
      </c>
      <c r="AF46" s="49" t="s">
        <v>318</v>
      </c>
      <c r="AG46" s="49">
        <v>3</v>
      </c>
      <c r="AH46" s="49">
        <v>6</v>
      </c>
      <c r="AI46" s="49">
        <v>2</v>
      </c>
      <c r="AJ46" s="49">
        <v>10</v>
      </c>
      <c r="AK46" s="49">
        <v>3</v>
      </c>
      <c r="AL46" s="49">
        <v>14</v>
      </c>
      <c r="AM46" s="49">
        <v>7</v>
      </c>
      <c r="AN46" s="49">
        <v>23</v>
      </c>
      <c r="AO46" s="49">
        <v>3</v>
      </c>
      <c r="AP46" s="49">
        <v>7</v>
      </c>
      <c r="AQ46" s="61"/>
      <c r="AR46" s="61"/>
      <c r="AS46" s="61"/>
    </row>
    <row r="47" spans="1:45" s="51" customFormat="1" ht="16.5" customHeight="1">
      <c r="A47" s="92">
        <v>191</v>
      </c>
      <c r="B47" s="55" t="s">
        <v>249</v>
      </c>
      <c r="C47" s="52"/>
      <c r="D47" s="57">
        <v>21</v>
      </c>
      <c r="E47" s="57">
        <v>69</v>
      </c>
      <c r="F47" s="58" t="s">
        <v>319</v>
      </c>
      <c r="G47" s="58" t="s">
        <v>319</v>
      </c>
      <c r="H47" s="58" t="s">
        <v>319</v>
      </c>
      <c r="I47" s="58" t="s">
        <v>319</v>
      </c>
      <c r="J47" s="59" t="s">
        <v>319</v>
      </c>
      <c r="K47" s="59" t="s">
        <v>319</v>
      </c>
      <c r="L47" s="59" t="s">
        <v>319</v>
      </c>
      <c r="M47" s="59" t="s">
        <v>319</v>
      </c>
      <c r="N47" s="58" t="s">
        <v>319</v>
      </c>
      <c r="O47" s="58" t="s">
        <v>319</v>
      </c>
      <c r="P47" s="59" t="s">
        <v>319</v>
      </c>
      <c r="Q47" s="59" t="s">
        <v>319</v>
      </c>
      <c r="R47" s="59">
        <v>2</v>
      </c>
      <c r="S47" s="59">
        <v>6</v>
      </c>
      <c r="T47" s="59">
        <v>1</v>
      </c>
      <c r="U47" s="59">
        <v>2</v>
      </c>
      <c r="V47" s="49"/>
      <c r="W47" s="59">
        <v>1</v>
      </c>
      <c r="X47" s="59">
        <v>7</v>
      </c>
      <c r="Y47" s="59" t="s">
        <v>319</v>
      </c>
      <c r="Z47" s="59" t="s">
        <v>319</v>
      </c>
      <c r="AA47" s="59" t="s">
        <v>319</v>
      </c>
      <c r="AB47" s="59" t="s">
        <v>319</v>
      </c>
      <c r="AC47" s="59">
        <v>5</v>
      </c>
      <c r="AD47" s="59">
        <v>15</v>
      </c>
      <c r="AE47" s="59" t="s">
        <v>319</v>
      </c>
      <c r="AF47" s="59" t="s">
        <v>319</v>
      </c>
      <c r="AG47" s="59">
        <v>2</v>
      </c>
      <c r="AH47" s="59">
        <v>4</v>
      </c>
      <c r="AI47" s="59">
        <v>1</v>
      </c>
      <c r="AJ47" s="59">
        <v>5</v>
      </c>
      <c r="AK47" s="59">
        <v>2</v>
      </c>
      <c r="AL47" s="59">
        <v>11</v>
      </c>
      <c r="AM47" s="59">
        <v>5</v>
      </c>
      <c r="AN47" s="59">
        <v>15</v>
      </c>
      <c r="AO47" s="58">
        <v>2</v>
      </c>
      <c r="AP47" s="58">
        <v>4</v>
      </c>
      <c r="AQ47" s="50"/>
      <c r="AR47" s="50"/>
      <c r="AS47" s="50"/>
    </row>
    <row r="48" spans="1:45" ht="16.5" customHeight="1">
      <c r="A48" s="92">
        <v>192</v>
      </c>
      <c r="B48" s="55" t="s">
        <v>250</v>
      </c>
      <c r="C48" s="87"/>
      <c r="D48" s="57">
        <v>14</v>
      </c>
      <c r="E48" s="57">
        <v>38</v>
      </c>
      <c r="F48" s="58" t="s">
        <v>319</v>
      </c>
      <c r="G48" s="58" t="s">
        <v>319</v>
      </c>
      <c r="H48" s="58" t="s">
        <v>319</v>
      </c>
      <c r="I48" s="58" t="s">
        <v>319</v>
      </c>
      <c r="J48" s="59">
        <v>1</v>
      </c>
      <c r="K48" s="59">
        <v>2</v>
      </c>
      <c r="L48" s="59" t="s">
        <v>319</v>
      </c>
      <c r="M48" s="59" t="s">
        <v>319</v>
      </c>
      <c r="N48" s="58" t="s">
        <v>319</v>
      </c>
      <c r="O48" s="58" t="s">
        <v>319</v>
      </c>
      <c r="P48" s="59" t="s">
        <v>319</v>
      </c>
      <c r="Q48" s="59" t="s">
        <v>319</v>
      </c>
      <c r="R48" s="59">
        <v>1</v>
      </c>
      <c r="S48" s="59">
        <v>1</v>
      </c>
      <c r="T48" s="59">
        <v>3</v>
      </c>
      <c r="U48" s="59">
        <v>5</v>
      </c>
      <c r="V48" s="88"/>
      <c r="W48" s="59">
        <v>1</v>
      </c>
      <c r="X48" s="59">
        <v>6</v>
      </c>
      <c r="Y48" s="59" t="s">
        <v>319</v>
      </c>
      <c r="Z48" s="59" t="s">
        <v>319</v>
      </c>
      <c r="AA48" s="59" t="s">
        <v>319</v>
      </c>
      <c r="AB48" s="59" t="s">
        <v>319</v>
      </c>
      <c r="AC48" s="59">
        <v>2</v>
      </c>
      <c r="AD48" s="59">
        <v>3</v>
      </c>
      <c r="AE48" s="59" t="s">
        <v>319</v>
      </c>
      <c r="AF48" s="59" t="s">
        <v>319</v>
      </c>
      <c r="AG48" s="59">
        <v>1</v>
      </c>
      <c r="AH48" s="59">
        <v>2</v>
      </c>
      <c r="AI48" s="59">
        <v>1</v>
      </c>
      <c r="AJ48" s="59">
        <v>5</v>
      </c>
      <c r="AK48" s="59">
        <v>1</v>
      </c>
      <c r="AL48" s="59">
        <v>3</v>
      </c>
      <c r="AM48" s="59">
        <v>2</v>
      </c>
      <c r="AN48" s="59">
        <v>8</v>
      </c>
      <c r="AO48" s="58">
        <v>1</v>
      </c>
      <c r="AP48" s="58">
        <v>3</v>
      </c>
      <c r="AQ48" s="61"/>
      <c r="AR48" s="61"/>
      <c r="AS48" s="61"/>
    </row>
    <row r="49" spans="1:45" ht="16.5" customHeight="1">
      <c r="A49" s="163" t="s">
        <v>251</v>
      </c>
      <c r="B49" s="163"/>
      <c r="C49" s="87"/>
      <c r="D49" s="49">
        <v>762</v>
      </c>
      <c r="E49" s="49">
        <v>5807</v>
      </c>
      <c r="F49" s="49">
        <v>10</v>
      </c>
      <c r="G49" s="49">
        <v>104</v>
      </c>
      <c r="H49" s="49" t="s">
        <v>318</v>
      </c>
      <c r="I49" s="49" t="s">
        <v>318</v>
      </c>
      <c r="J49" s="49">
        <v>111</v>
      </c>
      <c r="K49" s="49">
        <v>822</v>
      </c>
      <c r="L49" s="49">
        <v>96</v>
      </c>
      <c r="M49" s="49">
        <v>911</v>
      </c>
      <c r="N49" s="49" t="s">
        <v>318</v>
      </c>
      <c r="O49" s="49" t="s">
        <v>318</v>
      </c>
      <c r="P49" s="49">
        <v>5</v>
      </c>
      <c r="Q49" s="49">
        <v>39</v>
      </c>
      <c r="R49" s="49">
        <v>26</v>
      </c>
      <c r="S49" s="49">
        <v>352</v>
      </c>
      <c r="T49" s="49">
        <v>173</v>
      </c>
      <c r="U49" s="49">
        <v>1287</v>
      </c>
      <c r="V49" s="49"/>
      <c r="W49" s="49">
        <v>6</v>
      </c>
      <c r="X49" s="49">
        <v>34</v>
      </c>
      <c r="Y49" s="49">
        <v>19</v>
      </c>
      <c r="Z49" s="49">
        <v>66</v>
      </c>
      <c r="AA49" s="49">
        <v>21</v>
      </c>
      <c r="AB49" s="49">
        <v>55</v>
      </c>
      <c r="AC49" s="49">
        <v>70</v>
      </c>
      <c r="AD49" s="49">
        <v>434</v>
      </c>
      <c r="AE49" s="49">
        <v>58</v>
      </c>
      <c r="AF49" s="49">
        <v>372</v>
      </c>
      <c r="AG49" s="49">
        <v>25</v>
      </c>
      <c r="AH49" s="49">
        <v>235</v>
      </c>
      <c r="AI49" s="49">
        <v>56</v>
      </c>
      <c r="AJ49" s="49">
        <v>713</v>
      </c>
      <c r="AK49" s="49">
        <v>8</v>
      </c>
      <c r="AL49" s="49">
        <v>74</v>
      </c>
      <c r="AM49" s="49">
        <v>73</v>
      </c>
      <c r="AN49" s="49">
        <v>260</v>
      </c>
      <c r="AO49" s="49">
        <v>5</v>
      </c>
      <c r="AP49" s="49">
        <v>49</v>
      </c>
      <c r="AQ49" s="61"/>
      <c r="AR49" s="61"/>
      <c r="AS49" s="61"/>
    </row>
    <row r="50" spans="1:45" ht="16.5" customHeight="1">
      <c r="A50" s="92">
        <v>193</v>
      </c>
      <c r="B50" s="55" t="s">
        <v>252</v>
      </c>
      <c r="C50" s="87"/>
      <c r="D50" s="57">
        <v>84</v>
      </c>
      <c r="E50" s="57">
        <v>613</v>
      </c>
      <c r="F50" s="58" t="s">
        <v>319</v>
      </c>
      <c r="G50" s="58" t="s">
        <v>319</v>
      </c>
      <c r="H50" s="58" t="s">
        <v>319</v>
      </c>
      <c r="I50" s="58" t="s">
        <v>319</v>
      </c>
      <c r="J50" s="59">
        <v>19</v>
      </c>
      <c r="K50" s="59">
        <v>119</v>
      </c>
      <c r="L50" s="59">
        <v>5</v>
      </c>
      <c r="M50" s="59">
        <v>78</v>
      </c>
      <c r="N50" s="58" t="s">
        <v>319</v>
      </c>
      <c r="O50" s="58" t="s">
        <v>319</v>
      </c>
      <c r="P50" s="59" t="s">
        <v>319</v>
      </c>
      <c r="Q50" s="59" t="s">
        <v>319</v>
      </c>
      <c r="R50" s="59">
        <v>2</v>
      </c>
      <c r="S50" s="59">
        <v>9</v>
      </c>
      <c r="T50" s="59">
        <v>15</v>
      </c>
      <c r="U50" s="59">
        <v>90</v>
      </c>
      <c r="V50" s="88"/>
      <c r="W50" s="59">
        <v>1</v>
      </c>
      <c r="X50" s="59">
        <v>3</v>
      </c>
      <c r="Y50" s="59">
        <v>2</v>
      </c>
      <c r="Z50" s="59">
        <v>6</v>
      </c>
      <c r="AA50" s="59">
        <v>5</v>
      </c>
      <c r="AB50" s="59">
        <v>13</v>
      </c>
      <c r="AC50" s="59">
        <v>10</v>
      </c>
      <c r="AD50" s="59">
        <v>51</v>
      </c>
      <c r="AE50" s="59">
        <v>8</v>
      </c>
      <c r="AF50" s="59">
        <v>152</v>
      </c>
      <c r="AG50" s="59" t="s">
        <v>319</v>
      </c>
      <c r="AH50" s="59" t="s">
        <v>319</v>
      </c>
      <c r="AI50" s="59">
        <v>2</v>
      </c>
      <c r="AJ50" s="59">
        <v>25</v>
      </c>
      <c r="AK50" s="59" t="s">
        <v>319</v>
      </c>
      <c r="AL50" s="59" t="s">
        <v>319</v>
      </c>
      <c r="AM50" s="59">
        <v>15</v>
      </c>
      <c r="AN50" s="59">
        <v>67</v>
      </c>
      <c r="AO50" s="58" t="s">
        <v>319</v>
      </c>
      <c r="AP50" s="58" t="s">
        <v>319</v>
      </c>
      <c r="AQ50" s="61"/>
      <c r="AR50" s="61"/>
      <c r="AS50" s="61"/>
    </row>
    <row r="51" spans="1:45" s="51" customFormat="1" ht="16.5" customHeight="1">
      <c r="A51" s="92">
        <v>194</v>
      </c>
      <c r="B51" s="55" t="s">
        <v>253</v>
      </c>
      <c r="C51" s="52"/>
      <c r="D51" s="57">
        <v>73</v>
      </c>
      <c r="E51" s="57">
        <v>599</v>
      </c>
      <c r="F51" s="58" t="s">
        <v>319</v>
      </c>
      <c r="G51" s="58" t="s">
        <v>319</v>
      </c>
      <c r="H51" s="58" t="s">
        <v>319</v>
      </c>
      <c r="I51" s="58" t="s">
        <v>319</v>
      </c>
      <c r="J51" s="59">
        <v>8</v>
      </c>
      <c r="K51" s="59">
        <v>33</v>
      </c>
      <c r="L51" s="59">
        <v>7</v>
      </c>
      <c r="M51" s="59">
        <v>60</v>
      </c>
      <c r="N51" s="58" t="s">
        <v>319</v>
      </c>
      <c r="O51" s="58" t="s">
        <v>319</v>
      </c>
      <c r="P51" s="59">
        <v>1</v>
      </c>
      <c r="Q51" s="59">
        <v>4</v>
      </c>
      <c r="R51" s="59">
        <v>5</v>
      </c>
      <c r="S51" s="59">
        <v>98</v>
      </c>
      <c r="T51" s="59">
        <v>13</v>
      </c>
      <c r="U51" s="59">
        <v>110</v>
      </c>
      <c r="V51" s="49"/>
      <c r="W51" s="59">
        <v>2</v>
      </c>
      <c r="X51" s="59">
        <v>25</v>
      </c>
      <c r="Y51" s="59">
        <v>1</v>
      </c>
      <c r="Z51" s="59">
        <v>7</v>
      </c>
      <c r="AA51" s="59">
        <v>4</v>
      </c>
      <c r="AB51" s="59">
        <v>13</v>
      </c>
      <c r="AC51" s="59">
        <v>7</v>
      </c>
      <c r="AD51" s="59">
        <v>19</v>
      </c>
      <c r="AE51" s="59">
        <v>4</v>
      </c>
      <c r="AF51" s="59">
        <v>22</v>
      </c>
      <c r="AG51" s="59">
        <v>3</v>
      </c>
      <c r="AH51" s="59">
        <v>10</v>
      </c>
      <c r="AI51" s="59">
        <v>7</v>
      </c>
      <c r="AJ51" s="59">
        <v>141</v>
      </c>
      <c r="AK51" s="59">
        <v>2</v>
      </c>
      <c r="AL51" s="59">
        <v>8</v>
      </c>
      <c r="AM51" s="59">
        <v>7</v>
      </c>
      <c r="AN51" s="59">
        <v>19</v>
      </c>
      <c r="AO51" s="58">
        <v>2</v>
      </c>
      <c r="AP51" s="58">
        <v>30</v>
      </c>
      <c r="AQ51" s="50"/>
      <c r="AR51" s="50"/>
      <c r="AS51" s="50"/>
    </row>
    <row r="52" spans="1:45" s="51" customFormat="1" ht="16.5" customHeight="1">
      <c r="A52" s="92">
        <v>195</v>
      </c>
      <c r="B52" s="55" t="s">
        <v>254</v>
      </c>
      <c r="C52" s="52"/>
      <c r="D52" s="57">
        <v>146</v>
      </c>
      <c r="E52" s="57">
        <v>1042</v>
      </c>
      <c r="F52" s="58">
        <v>4</v>
      </c>
      <c r="G52" s="58">
        <v>65</v>
      </c>
      <c r="H52" s="58" t="s">
        <v>319</v>
      </c>
      <c r="I52" s="58" t="s">
        <v>319</v>
      </c>
      <c r="J52" s="59">
        <v>17</v>
      </c>
      <c r="K52" s="59">
        <v>101</v>
      </c>
      <c r="L52" s="59">
        <v>16</v>
      </c>
      <c r="M52" s="59">
        <v>80</v>
      </c>
      <c r="N52" s="58" t="s">
        <v>319</v>
      </c>
      <c r="O52" s="58" t="s">
        <v>319</v>
      </c>
      <c r="P52" s="59">
        <v>4</v>
      </c>
      <c r="Q52" s="59">
        <v>35</v>
      </c>
      <c r="R52" s="59">
        <v>4</v>
      </c>
      <c r="S52" s="59">
        <v>38</v>
      </c>
      <c r="T52" s="59">
        <v>32</v>
      </c>
      <c r="U52" s="59">
        <v>284</v>
      </c>
      <c r="V52" s="49"/>
      <c r="W52" s="59" t="s">
        <v>319</v>
      </c>
      <c r="X52" s="59" t="s">
        <v>319</v>
      </c>
      <c r="Y52" s="59">
        <v>3</v>
      </c>
      <c r="Z52" s="59">
        <v>20</v>
      </c>
      <c r="AA52" s="59">
        <v>5</v>
      </c>
      <c r="AB52" s="59">
        <v>6</v>
      </c>
      <c r="AC52" s="59">
        <v>13</v>
      </c>
      <c r="AD52" s="59">
        <v>58</v>
      </c>
      <c r="AE52" s="59">
        <v>16</v>
      </c>
      <c r="AF52" s="59">
        <v>92</v>
      </c>
      <c r="AG52" s="59">
        <v>8</v>
      </c>
      <c r="AH52" s="59">
        <v>105</v>
      </c>
      <c r="AI52" s="59">
        <v>11</v>
      </c>
      <c r="AJ52" s="59">
        <v>108</v>
      </c>
      <c r="AK52" s="59">
        <v>1</v>
      </c>
      <c r="AL52" s="59">
        <v>9</v>
      </c>
      <c r="AM52" s="59">
        <v>11</v>
      </c>
      <c r="AN52" s="59">
        <v>34</v>
      </c>
      <c r="AO52" s="58">
        <v>1</v>
      </c>
      <c r="AP52" s="58">
        <v>7</v>
      </c>
      <c r="AQ52" s="50"/>
      <c r="AR52" s="50"/>
      <c r="AS52" s="50"/>
    </row>
    <row r="53" spans="1:45" ht="16.5" customHeight="1">
      <c r="A53" s="92">
        <v>196</v>
      </c>
      <c r="B53" s="55" t="s">
        <v>255</v>
      </c>
      <c r="C53" s="87"/>
      <c r="D53" s="57">
        <v>61</v>
      </c>
      <c r="E53" s="57">
        <v>696</v>
      </c>
      <c r="F53" s="58" t="s">
        <v>319</v>
      </c>
      <c r="G53" s="58" t="s">
        <v>319</v>
      </c>
      <c r="H53" s="58" t="s">
        <v>319</v>
      </c>
      <c r="I53" s="58" t="s">
        <v>319</v>
      </c>
      <c r="J53" s="59">
        <v>11</v>
      </c>
      <c r="K53" s="59">
        <v>197</v>
      </c>
      <c r="L53" s="59">
        <v>10</v>
      </c>
      <c r="M53" s="59">
        <v>182</v>
      </c>
      <c r="N53" s="58" t="s">
        <v>319</v>
      </c>
      <c r="O53" s="58" t="s">
        <v>319</v>
      </c>
      <c r="P53" s="59" t="s">
        <v>319</v>
      </c>
      <c r="Q53" s="59" t="s">
        <v>319</v>
      </c>
      <c r="R53" s="59">
        <v>4</v>
      </c>
      <c r="S53" s="59">
        <v>87</v>
      </c>
      <c r="T53" s="59">
        <v>16</v>
      </c>
      <c r="U53" s="59">
        <v>174</v>
      </c>
      <c r="V53" s="88"/>
      <c r="W53" s="59" t="s">
        <v>319</v>
      </c>
      <c r="X53" s="59" t="s">
        <v>319</v>
      </c>
      <c r="Y53" s="59">
        <v>5</v>
      </c>
      <c r="Z53" s="59">
        <v>16</v>
      </c>
      <c r="AA53" s="59" t="s">
        <v>319</v>
      </c>
      <c r="AB53" s="59" t="s">
        <v>319</v>
      </c>
      <c r="AC53" s="59">
        <v>5</v>
      </c>
      <c r="AD53" s="59">
        <v>12</v>
      </c>
      <c r="AE53" s="59">
        <v>3</v>
      </c>
      <c r="AF53" s="59">
        <v>10</v>
      </c>
      <c r="AG53" s="59" t="s">
        <v>319</v>
      </c>
      <c r="AH53" s="59" t="s">
        <v>319</v>
      </c>
      <c r="AI53" s="59">
        <v>2</v>
      </c>
      <c r="AJ53" s="59">
        <v>7</v>
      </c>
      <c r="AK53" s="59" t="s">
        <v>319</v>
      </c>
      <c r="AL53" s="59" t="s">
        <v>319</v>
      </c>
      <c r="AM53" s="59">
        <v>5</v>
      </c>
      <c r="AN53" s="59">
        <v>11</v>
      </c>
      <c r="AO53" s="58" t="s">
        <v>319</v>
      </c>
      <c r="AP53" s="58" t="s">
        <v>319</v>
      </c>
      <c r="AQ53" s="61"/>
      <c r="AR53" s="61"/>
      <c r="AS53" s="61"/>
    </row>
    <row r="54" spans="1:45" ht="16.5" customHeight="1">
      <c r="A54" s="92">
        <v>197</v>
      </c>
      <c r="B54" s="55" t="s">
        <v>256</v>
      </c>
      <c r="C54" s="87"/>
      <c r="D54" s="57">
        <v>21</v>
      </c>
      <c r="E54" s="57">
        <v>98</v>
      </c>
      <c r="F54" s="58" t="s">
        <v>319</v>
      </c>
      <c r="G54" s="58" t="s">
        <v>319</v>
      </c>
      <c r="H54" s="58" t="s">
        <v>319</v>
      </c>
      <c r="I54" s="58" t="s">
        <v>319</v>
      </c>
      <c r="J54" s="59">
        <v>5</v>
      </c>
      <c r="K54" s="59">
        <v>10</v>
      </c>
      <c r="L54" s="59">
        <v>3</v>
      </c>
      <c r="M54" s="59">
        <v>37</v>
      </c>
      <c r="N54" s="58" t="s">
        <v>319</v>
      </c>
      <c r="O54" s="58" t="s">
        <v>319</v>
      </c>
      <c r="P54" s="59" t="s">
        <v>319</v>
      </c>
      <c r="Q54" s="59" t="s">
        <v>319</v>
      </c>
      <c r="R54" s="59" t="s">
        <v>319</v>
      </c>
      <c r="S54" s="59" t="s">
        <v>319</v>
      </c>
      <c r="T54" s="59">
        <v>4</v>
      </c>
      <c r="U54" s="59">
        <v>7</v>
      </c>
      <c r="V54" s="88"/>
      <c r="W54" s="59" t="s">
        <v>319</v>
      </c>
      <c r="X54" s="59" t="s">
        <v>319</v>
      </c>
      <c r="Y54" s="59" t="s">
        <v>319</v>
      </c>
      <c r="Z54" s="59" t="s">
        <v>319</v>
      </c>
      <c r="AA54" s="59" t="s">
        <v>319</v>
      </c>
      <c r="AB54" s="59" t="s">
        <v>319</v>
      </c>
      <c r="AC54" s="59" t="s">
        <v>319</v>
      </c>
      <c r="AD54" s="59" t="s">
        <v>319</v>
      </c>
      <c r="AE54" s="59">
        <v>3</v>
      </c>
      <c r="AF54" s="59">
        <v>5</v>
      </c>
      <c r="AG54" s="59">
        <v>1</v>
      </c>
      <c r="AH54" s="59">
        <v>3</v>
      </c>
      <c r="AI54" s="59">
        <v>5</v>
      </c>
      <c r="AJ54" s="59">
        <v>36</v>
      </c>
      <c r="AK54" s="59" t="s">
        <v>319</v>
      </c>
      <c r="AL54" s="59" t="s">
        <v>319</v>
      </c>
      <c r="AM54" s="59" t="s">
        <v>319</v>
      </c>
      <c r="AN54" s="59" t="s">
        <v>319</v>
      </c>
      <c r="AO54" s="58" t="s">
        <v>319</v>
      </c>
      <c r="AP54" s="58" t="s">
        <v>319</v>
      </c>
      <c r="AQ54" s="61"/>
      <c r="AR54" s="61"/>
      <c r="AS54" s="61"/>
    </row>
    <row r="55" spans="1:45" ht="16.5" customHeight="1">
      <c r="A55" s="92">
        <v>198</v>
      </c>
      <c r="B55" s="55" t="s">
        <v>257</v>
      </c>
      <c r="C55" s="87"/>
      <c r="D55" s="57">
        <v>82</v>
      </c>
      <c r="E55" s="57">
        <v>674</v>
      </c>
      <c r="F55" s="58" t="s">
        <v>319</v>
      </c>
      <c r="G55" s="58" t="s">
        <v>319</v>
      </c>
      <c r="H55" s="58" t="s">
        <v>319</v>
      </c>
      <c r="I55" s="58" t="s">
        <v>319</v>
      </c>
      <c r="J55" s="59">
        <v>7</v>
      </c>
      <c r="K55" s="59">
        <v>36</v>
      </c>
      <c r="L55" s="59">
        <v>3</v>
      </c>
      <c r="M55" s="59">
        <v>27</v>
      </c>
      <c r="N55" s="58" t="s">
        <v>319</v>
      </c>
      <c r="O55" s="58" t="s">
        <v>319</v>
      </c>
      <c r="P55" s="59" t="s">
        <v>319</v>
      </c>
      <c r="Q55" s="59" t="s">
        <v>319</v>
      </c>
      <c r="R55" s="59">
        <v>2</v>
      </c>
      <c r="S55" s="59">
        <v>17</v>
      </c>
      <c r="T55" s="59">
        <v>25</v>
      </c>
      <c r="U55" s="59">
        <v>153</v>
      </c>
      <c r="V55" s="88"/>
      <c r="W55" s="59" t="s">
        <v>319</v>
      </c>
      <c r="X55" s="59" t="s">
        <v>319</v>
      </c>
      <c r="Y55" s="59">
        <v>4</v>
      </c>
      <c r="Z55" s="59">
        <v>6</v>
      </c>
      <c r="AA55" s="59">
        <v>4</v>
      </c>
      <c r="AB55" s="59">
        <v>10</v>
      </c>
      <c r="AC55" s="59">
        <v>10</v>
      </c>
      <c r="AD55" s="59">
        <v>63</v>
      </c>
      <c r="AE55" s="59">
        <v>4</v>
      </c>
      <c r="AF55" s="59">
        <v>42</v>
      </c>
      <c r="AG55" s="59">
        <v>6</v>
      </c>
      <c r="AH55" s="59">
        <v>69</v>
      </c>
      <c r="AI55" s="59">
        <v>11</v>
      </c>
      <c r="AJ55" s="59">
        <v>203</v>
      </c>
      <c r="AK55" s="59">
        <v>2</v>
      </c>
      <c r="AL55" s="59">
        <v>37</v>
      </c>
      <c r="AM55" s="59">
        <v>4</v>
      </c>
      <c r="AN55" s="59">
        <v>11</v>
      </c>
      <c r="AO55" s="58" t="s">
        <v>319</v>
      </c>
      <c r="AP55" s="58" t="s">
        <v>319</v>
      </c>
      <c r="AQ55" s="61"/>
      <c r="AR55" s="61"/>
      <c r="AS55" s="61"/>
    </row>
    <row r="56" spans="1:45" s="51" customFormat="1" ht="16.5" customHeight="1">
      <c r="A56" s="92">
        <v>199</v>
      </c>
      <c r="B56" s="55" t="s">
        <v>258</v>
      </c>
      <c r="C56" s="52"/>
      <c r="D56" s="57">
        <v>94</v>
      </c>
      <c r="E56" s="57">
        <v>908</v>
      </c>
      <c r="F56" s="58">
        <v>1</v>
      </c>
      <c r="G56" s="58">
        <v>17</v>
      </c>
      <c r="H56" s="58" t="s">
        <v>319</v>
      </c>
      <c r="I56" s="58" t="s">
        <v>319</v>
      </c>
      <c r="J56" s="60">
        <v>8</v>
      </c>
      <c r="K56" s="60">
        <v>58</v>
      </c>
      <c r="L56" s="59">
        <v>13</v>
      </c>
      <c r="M56" s="58">
        <v>111</v>
      </c>
      <c r="N56" s="58" t="s">
        <v>319</v>
      </c>
      <c r="O56" s="58" t="s">
        <v>319</v>
      </c>
      <c r="P56" s="59" t="s">
        <v>319</v>
      </c>
      <c r="Q56" s="59" t="s">
        <v>319</v>
      </c>
      <c r="R56" s="59">
        <v>6</v>
      </c>
      <c r="S56" s="59">
        <v>74</v>
      </c>
      <c r="T56" s="59">
        <v>23</v>
      </c>
      <c r="U56" s="60">
        <v>314</v>
      </c>
      <c r="V56" s="49"/>
      <c r="W56" s="59">
        <v>1</v>
      </c>
      <c r="X56" s="59">
        <v>1</v>
      </c>
      <c r="Y56" s="59">
        <v>1</v>
      </c>
      <c r="Z56" s="59">
        <v>2</v>
      </c>
      <c r="AA56" s="59" t="s">
        <v>319</v>
      </c>
      <c r="AB56" s="59" t="s">
        <v>319</v>
      </c>
      <c r="AC56" s="59">
        <v>13</v>
      </c>
      <c r="AD56" s="59">
        <v>187</v>
      </c>
      <c r="AE56" s="59">
        <v>9</v>
      </c>
      <c r="AF56" s="59">
        <v>22</v>
      </c>
      <c r="AG56" s="59">
        <v>3</v>
      </c>
      <c r="AH56" s="59">
        <v>15</v>
      </c>
      <c r="AI56" s="59">
        <v>7</v>
      </c>
      <c r="AJ56" s="59">
        <v>74</v>
      </c>
      <c r="AK56" s="59" t="s">
        <v>319</v>
      </c>
      <c r="AL56" s="59" t="s">
        <v>319</v>
      </c>
      <c r="AM56" s="59">
        <v>9</v>
      </c>
      <c r="AN56" s="59">
        <v>33</v>
      </c>
      <c r="AO56" s="58" t="s">
        <v>319</v>
      </c>
      <c r="AP56" s="58" t="s">
        <v>319</v>
      </c>
      <c r="AQ56" s="50"/>
      <c r="AR56" s="50"/>
      <c r="AS56" s="50"/>
    </row>
    <row r="57" spans="1:45" ht="16.5" customHeight="1">
      <c r="A57" s="92">
        <v>200</v>
      </c>
      <c r="B57" s="55" t="s">
        <v>259</v>
      </c>
      <c r="C57" s="87"/>
      <c r="D57" s="57">
        <v>55</v>
      </c>
      <c r="E57" s="57">
        <v>377</v>
      </c>
      <c r="F57" s="58">
        <v>1</v>
      </c>
      <c r="G57" s="58">
        <v>7</v>
      </c>
      <c r="H57" s="58" t="s">
        <v>319</v>
      </c>
      <c r="I57" s="58" t="s">
        <v>319</v>
      </c>
      <c r="J57" s="59">
        <v>3</v>
      </c>
      <c r="K57" s="59">
        <v>44</v>
      </c>
      <c r="L57" s="59">
        <v>13</v>
      </c>
      <c r="M57" s="59">
        <v>135</v>
      </c>
      <c r="N57" s="59" t="s">
        <v>319</v>
      </c>
      <c r="O57" s="59" t="s">
        <v>319</v>
      </c>
      <c r="P57" s="59" t="s">
        <v>319</v>
      </c>
      <c r="Q57" s="59" t="s">
        <v>319</v>
      </c>
      <c r="R57" s="59">
        <v>2</v>
      </c>
      <c r="S57" s="59">
        <v>26</v>
      </c>
      <c r="T57" s="59">
        <v>14</v>
      </c>
      <c r="U57" s="59">
        <v>64</v>
      </c>
      <c r="V57" s="88"/>
      <c r="W57" s="59">
        <v>1</v>
      </c>
      <c r="X57" s="59">
        <v>3</v>
      </c>
      <c r="Y57" s="59">
        <v>1</v>
      </c>
      <c r="Z57" s="59">
        <v>3</v>
      </c>
      <c r="AA57" s="59">
        <v>2</v>
      </c>
      <c r="AB57" s="59">
        <v>10</v>
      </c>
      <c r="AC57" s="59">
        <v>3</v>
      </c>
      <c r="AD57" s="59">
        <v>19</v>
      </c>
      <c r="AE57" s="59">
        <v>4</v>
      </c>
      <c r="AF57" s="59">
        <v>14</v>
      </c>
      <c r="AG57" s="59">
        <v>1</v>
      </c>
      <c r="AH57" s="59">
        <v>2</v>
      </c>
      <c r="AI57" s="59">
        <v>4</v>
      </c>
      <c r="AJ57" s="59">
        <v>8</v>
      </c>
      <c r="AK57" s="59" t="s">
        <v>319</v>
      </c>
      <c r="AL57" s="59" t="s">
        <v>319</v>
      </c>
      <c r="AM57" s="59">
        <v>6</v>
      </c>
      <c r="AN57" s="59">
        <v>42</v>
      </c>
      <c r="AO57" s="58" t="s">
        <v>319</v>
      </c>
      <c r="AP57" s="58" t="s">
        <v>319</v>
      </c>
      <c r="AQ57" s="61"/>
      <c r="AR57" s="61"/>
      <c r="AS57" s="61"/>
    </row>
    <row r="58" spans="1:45" ht="16.5" customHeight="1">
      <c r="A58" s="92">
        <v>201</v>
      </c>
      <c r="B58" s="55" t="s">
        <v>260</v>
      </c>
      <c r="C58" s="87"/>
      <c r="D58" s="57">
        <v>57</v>
      </c>
      <c r="E58" s="57">
        <v>266</v>
      </c>
      <c r="F58" s="58">
        <v>3</v>
      </c>
      <c r="G58" s="58">
        <v>14</v>
      </c>
      <c r="H58" s="58" t="s">
        <v>319</v>
      </c>
      <c r="I58" s="58" t="s">
        <v>319</v>
      </c>
      <c r="J58" s="59">
        <v>10</v>
      </c>
      <c r="K58" s="59">
        <v>93</v>
      </c>
      <c r="L58" s="58">
        <v>8</v>
      </c>
      <c r="M58" s="59">
        <v>39</v>
      </c>
      <c r="N58" s="58" t="s">
        <v>319</v>
      </c>
      <c r="O58" s="59" t="s">
        <v>319</v>
      </c>
      <c r="P58" s="59" t="s">
        <v>319</v>
      </c>
      <c r="Q58" s="59" t="s">
        <v>319</v>
      </c>
      <c r="R58" s="59">
        <v>1</v>
      </c>
      <c r="S58" s="59">
        <v>3</v>
      </c>
      <c r="T58" s="59">
        <v>14</v>
      </c>
      <c r="U58" s="59">
        <v>42</v>
      </c>
      <c r="V58" s="88"/>
      <c r="W58" s="59">
        <v>1</v>
      </c>
      <c r="X58" s="59">
        <v>2</v>
      </c>
      <c r="Y58" s="59">
        <v>1</v>
      </c>
      <c r="Z58" s="59">
        <v>3</v>
      </c>
      <c r="AA58" s="59">
        <v>1</v>
      </c>
      <c r="AB58" s="59">
        <v>3</v>
      </c>
      <c r="AC58" s="59">
        <v>3</v>
      </c>
      <c r="AD58" s="59">
        <v>5</v>
      </c>
      <c r="AE58" s="59">
        <v>3</v>
      </c>
      <c r="AF58" s="59">
        <v>4</v>
      </c>
      <c r="AG58" s="59">
        <v>2</v>
      </c>
      <c r="AH58" s="59">
        <v>13</v>
      </c>
      <c r="AI58" s="59">
        <v>3</v>
      </c>
      <c r="AJ58" s="59">
        <v>13</v>
      </c>
      <c r="AK58" s="59">
        <v>1</v>
      </c>
      <c r="AL58" s="59">
        <v>6</v>
      </c>
      <c r="AM58" s="59">
        <v>5</v>
      </c>
      <c r="AN58" s="59">
        <v>15</v>
      </c>
      <c r="AO58" s="58">
        <v>1</v>
      </c>
      <c r="AP58" s="58">
        <v>11</v>
      </c>
      <c r="AQ58" s="61"/>
      <c r="AR58" s="61"/>
      <c r="AS58" s="61"/>
    </row>
    <row r="59" spans="1:45" ht="16.5" customHeight="1">
      <c r="A59" s="92">
        <v>202</v>
      </c>
      <c r="B59" s="55" t="s">
        <v>261</v>
      </c>
      <c r="C59" s="87"/>
      <c r="D59" s="57">
        <v>89</v>
      </c>
      <c r="E59" s="57">
        <v>534</v>
      </c>
      <c r="F59" s="58">
        <v>1</v>
      </c>
      <c r="G59" s="58">
        <v>1</v>
      </c>
      <c r="H59" s="58" t="s">
        <v>319</v>
      </c>
      <c r="I59" s="58" t="s">
        <v>319</v>
      </c>
      <c r="J59" s="59">
        <v>23</v>
      </c>
      <c r="K59" s="59">
        <v>131</v>
      </c>
      <c r="L59" s="59">
        <v>18</v>
      </c>
      <c r="M59" s="59">
        <v>162</v>
      </c>
      <c r="N59" s="59" t="s">
        <v>319</v>
      </c>
      <c r="O59" s="59" t="s">
        <v>319</v>
      </c>
      <c r="P59" s="59" t="s">
        <v>319</v>
      </c>
      <c r="Q59" s="59" t="s">
        <v>319</v>
      </c>
      <c r="R59" s="59" t="s">
        <v>319</v>
      </c>
      <c r="S59" s="59" t="s">
        <v>319</v>
      </c>
      <c r="T59" s="59">
        <v>17</v>
      </c>
      <c r="U59" s="59">
        <v>49</v>
      </c>
      <c r="V59" s="88"/>
      <c r="W59" s="59" t="s">
        <v>319</v>
      </c>
      <c r="X59" s="59" t="s">
        <v>319</v>
      </c>
      <c r="Y59" s="59">
        <v>1</v>
      </c>
      <c r="Z59" s="59">
        <v>3</v>
      </c>
      <c r="AA59" s="59" t="s">
        <v>319</v>
      </c>
      <c r="AB59" s="59" t="s">
        <v>319</v>
      </c>
      <c r="AC59" s="59">
        <v>6</v>
      </c>
      <c r="AD59" s="59">
        <v>20</v>
      </c>
      <c r="AE59" s="59">
        <v>4</v>
      </c>
      <c r="AF59" s="59">
        <v>9</v>
      </c>
      <c r="AG59" s="59">
        <v>1</v>
      </c>
      <c r="AH59" s="59">
        <v>18</v>
      </c>
      <c r="AI59" s="59">
        <v>4</v>
      </c>
      <c r="AJ59" s="59">
        <v>98</v>
      </c>
      <c r="AK59" s="59">
        <v>2</v>
      </c>
      <c r="AL59" s="59">
        <v>14</v>
      </c>
      <c r="AM59" s="59">
        <v>11</v>
      </c>
      <c r="AN59" s="59">
        <v>28</v>
      </c>
      <c r="AO59" s="58">
        <v>1</v>
      </c>
      <c r="AP59" s="58">
        <v>1</v>
      </c>
      <c r="AQ59" s="61"/>
      <c r="AR59" s="61"/>
      <c r="AS59" s="61"/>
    </row>
    <row r="60" spans="1:45" s="51" customFormat="1" ht="16.5" customHeight="1">
      <c r="A60" s="92">
        <v>203</v>
      </c>
      <c r="B60" s="55" t="s">
        <v>262</v>
      </c>
      <c r="C60" s="52"/>
      <c r="D60" s="57" t="s">
        <v>318</v>
      </c>
      <c r="E60" s="57" t="s">
        <v>318</v>
      </c>
      <c r="F60" s="57" t="s">
        <v>318</v>
      </c>
      <c r="G60" s="57" t="s">
        <v>318</v>
      </c>
      <c r="H60" s="57" t="s">
        <v>318</v>
      </c>
      <c r="I60" s="57" t="s">
        <v>318</v>
      </c>
      <c r="J60" s="57" t="s">
        <v>318</v>
      </c>
      <c r="K60" s="57" t="s">
        <v>318</v>
      </c>
      <c r="L60" s="57" t="s">
        <v>318</v>
      </c>
      <c r="M60" s="57" t="s">
        <v>318</v>
      </c>
      <c r="N60" s="57" t="s">
        <v>318</v>
      </c>
      <c r="O60" s="57" t="s">
        <v>318</v>
      </c>
      <c r="P60" s="57" t="s">
        <v>318</v>
      </c>
      <c r="Q60" s="57" t="s">
        <v>318</v>
      </c>
      <c r="R60" s="57" t="s">
        <v>318</v>
      </c>
      <c r="S60" s="57" t="s">
        <v>318</v>
      </c>
      <c r="T60" s="57" t="s">
        <v>318</v>
      </c>
      <c r="U60" s="57" t="s">
        <v>318</v>
      </c>
      <c r="V60" s="49"/>
      <c r="W60" s="59" t="s">
        <v>318</v>
      </c>
      <c r="X60" s="59" t="s">
        <v>318</v>
      </c>
      <c r="Y60" s="59" t="s">
        <v>318</v>
      </c>
      <c r="Z60" s="59" t="s">
        <v>318</v>
      </c>
      <c r="AA60" s="59" t="s">
        <v>318</v>
      </c>
      <c r="AB60" s="59" t="s">
        <v>318</v>
      </c>
      <c r="AC60" s="59" t="s">
        <v>318</v>
      </c>
      <c r="AD60" s="59" t="s">
        <v>318</v>
      </c>
      <c r="AE60" s="59" t="s">
        <v>318</v>
      </c>
      <c r="AF60" s="59" t="s">
        <v>318</v>
      </c>
      <c r="AG60" s="59" t="s">
        <v>318</v>
      </c>
      <c r="AH60" s="59" t="s">
        <v>318</v>
      </c>
      <c r="AI60" s="59" t="s">
        <v>318</v>
      </c>
      <c r="AJ60" s="59" t="s">
        <v>318</v>
      </c>
      <c r="AK60" s="59" t="s">
        <v>318</v>
      </c>
      <c r="AL60" s="59" t="s">
        <v>318</v>
      </c>
      <c r="AM60" s="59" t="s">
        <v>318</v>
      </c>
      <c r="AN60" s="59" t="s">
        <v>318</v>
      </c>
      <c r="AO60" s="59" t="s">
        <v>318</v>
      </c>
      <c r="AP60" s="59" t="s">
        <v>318</v>
      </c>
      <c r="AQ60" s="50"/>
      <c r="AR60" s="50"/>
      <c r="AS60" s="50"/>
    </row>
    <row r="61" spans="1:45" ht="6" customHeight="1" thickBot="1">
      <c r="A61" s="65"/>
      <c r="B61" s="66"/>
      <c r="C61" s="67"/>
      <c r="D61" s="68"/>
      <c r="E61" s="68"/>
      <c r="F61" s="69"/>
      <c r="G61" s="69"/>
      <c r="H61" s="69"/>
      <c r="I61" s="69"/>
      <c r="J61" s="70"/>
      <c r="K61" s="70"/>
      <c r="L61" s="69"/>
      <c r="M61" s="69"/>
      <c r="N61" s="69"/>
      <c r="O61" s="69"/>
      <c r="P61" s="69"/>
      <c r="Q61" s="69"/>
      <c r="R61" s="70"/>
      <c r="S61" s="70"/>
      <c r="T61" s="69"/>
      <c r="U61" s="69"/>
      <c r="V61" s="71"/>
      <c r="W61" s="69"/>
      <c r="X61" s="70"/>
      <c r="Y61" s="70"/>
      <c r="Z61" s="70"/>
      <c r="AA61" s="70"/>
      <c r="AB61" s="70"/>
      <c r="AC61" s="72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61"/>
      <c r="AR61" s="61"/>
      <c r="AS61" s="61"/>
    </row>
    <row r="62" spans="1:23" ht="15.75" customHeight="1">
      <c r="A62" s="74" t="s">
        <v>339</v>
      </c>
      <c r="B62" s="75"/>
      <c r="C62" s="56"/>
      <c r="W62" s="71"/>
    </row>
    <row r="63" spans="3:23" ht="15.75" customHeight="1">
      <c r="C63" s="77"/>
      <c r="W63" s="71"/>
    </row>
    <row r="64" spans="1:42" s="61" customFormat="1" ht="6" customHeight="1">
      <c r="A64" s="76"/>
      <c r="B64" s="3"/>
      <c r="C64" s="7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29"/>
      <c r="W64" s="71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2:23" ht="13.5">
      <c r="B65" s="79"/>
      <c r="C65" s="79"/>
      <c r="D65" s="61"/>
      <c r="W65" s="71"/>
    </row>
    <row r="66" ht="13.5">
      <c r="W66" s="71"/>
    </row>
    <row r="68" ht="14.25">
      <c r="A68" s="93"/>
    </row>
  </sheetData>
  <sheetProtection/>
  <mergeCells count="31">
    <mergeCell ref="A49:B49"/>
    <mergeCell ref="A19:B19"/>
    <mergeCell ref="A23:B23"/>
    <mergeCell ref="A27:B27"/>
    <mergeCell ref="A34:B34"/>
    <mergeCell ref="A40:B40"/>
    <mergeCell ref="A46:B46"/>
    <mergeCell ref="A16:B16"/>
    <mergeCell ref="P5:Q5"/>
    <mergeCell ref="R5:S5"/>
    <mergeCell ref="T5:U5"/>
    <mergeCell ref="A7:B7"/>
    <mergeCell ref="A13:B13"/>
    <mergeCell ref="AM4:AN5"/>
    <mergeCell ref="AO4:AP5"/>
    <mergeCell ref="D5:E5"/>
    <mergeCell ref="F5:G5"/>
    <mergeCell ref="J5:K5"/>
    <mergeCell ref="L5:M5"/>
    <mergeCell ref="AG5:AH5"/>
    <mergeCell ref="AI5:AJ5"/>
    <mergeCell ref="AK5:AL5"/>
    <mergeCell ref="H4:I5"/>
    <mergeCell ref="AA4:AB5"/>
    <mergeCell ref="AE4:AF5"/>
    <mergeCell ref="A1:S1"/>
    <mergeCell ref="A4:C6"/>
    <mergeCell ref="N4:O5"/>
    <mergeCell ref="Y5:Z5"/>
    <mergeCell ref="AC4:AD5"/>
    <mergeCell ref="W5:X5"/>
  </mergeCells>
  <printOptions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S68"/>
  <sheetViews>
    <sheetView showGridLines="0" zoomScaleSheetLayoutView="100" zoomScalePageLayoutView="0" workbookViewId="0" topLeftCell="A1">
      <pane ySplit="6" topLeftCell="A7" activePane="bottomLeft" state="frozen"/>
      <selection pane="topLeft" activeCell="BF1" sqref="BF1"/>
      <selection pane="bottomLeft" activeCell="A1" sqref="A1:S1"/>
    </sheetView>
  </sheetViews>
  <sheetFormatPr defaultColWidth="11.421875" defaultRowHeight="15"/>
  <cols>
    <col min="1" max="1" width="4.140625" style="76" customWidth="1"/>
    <col min="2" max="2" width="15.421875" style="3" customWidth="1"/>
    <col min="3" max="3" width="0.42578125" style="3" customWidth="1"/>
    <col min="4" max="4" width="6.5742187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8" width="4.7109375" style="30" customWidth="1"/>
    <col min="19" max="19" width="6.421875" style="30" customWidth="1"/>
    <col min="20" max="20" width="6.57421875" style="30" customWidth="1"/>
    <col min="21" max="21" width="7.7109375" style="30" customWidth="1"/>
    <col min="22" max="22" width="8.28125" style="29" customWidth="1"/>
    <col min="23" max="25" width="5.421875" style="30" customWidth="1"/>
    <col min="26" max="26" width="6.421875" style="30" customWidth="1"/>
    <col min="27" max="27" width="5.57421875" style="30" customWidth="1"/>
    <col min="28" max="28" width="7.421875" style="30" customWidth="1"/>
    <col min="29" max="29" width="5.421875" style="30" customWidth="1"/>
    <col min="30" max="30" width="6.57421875" style="30" customWidth="1"/>
    <col min="31" max="31" width="6.140625" style="30" customWidth="1"/>
    <col min="32" max="32" width="6.5742187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42187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33" t="s">
        <v>342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34" t="s">
        <v>28</v>
      </c>
      <c r="B4" s="134"/>
      <c r="C4" s="125"/>
      <c r="D4" s="39" t="s">
        <v>316</v>
      </c>
      <c r="E4" s="40"/>
      <c r="F4" s="39" t="s">
        <v>299</v>
      </c>
      <c r="G4" s="41"/>
      <c r="H4" s="155" t="s">
        <v>327</v>
      </c>
      <c r="I4" s="156"/>
      <c r="J4" s="39" t="s">
        <v>301</v>
      </c>
      <c r="K4" s="41"/>
      <c r="L4" s="39" t="s">
        <v>302</v>
      </c>
      <c r="M4" s="95"/>
      <c r="N4" s="137" t="s">
        <v>303</v>
      </c>
      <c r="O4" s="138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51"/>
      <c r="AC4" s="141" t="s">
        <v>337</v>
      </c>
      <c r="AD4" s="151"/>
      <c r="AE4" s="141" t="s">
        <v>329</v>
      </c>
      <c r="AF4" s="151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42"/>
      <c r="AO4" s="155" t="s">
        <v>335</v>
      </c>
      <c r="AP4" s="159"/>
    </row>
    <row r="5" spans="1:42" s="42" customFormat="1" ht="32.25" customHeight="1">
      <c r="A5" s="135"/>
      <c r="B5" s="135"/>
      <c r="C5" s="126"/>
      <c r="D5" s="149" t="s">
        <v>29</v>
      </c>
      <c r="E5" s="150"/>
      <c r="F5" s="149" t="s">
        <v>30</v>
      </c>
      <c r="G5" s="150"/>
      <c r="H5" s="157"/>
      <c r="I5" s="158"/>
      <c r="J5" s="149" t="s">
        <v>300</v>
      </c>
      <c r="K5" s="150"/>
      <c r="L5" s="149" t="s">
        <v>31</v>
      </c>
      <c r="M5" s="150"/>
      <c r="N5" s="139"/>
      <c r="O5" s="140"/>
      <c r="P5" s="149" t="s">
        <v>32</v>
      </c>
      <c r="Q5" s="150"/>
      <c r="R5" s="149" t="s">
        <v>330</v>
      </c>
      <c r="S5" s="154"/>
      <c r="T5" s="149" t="s">
        <v>307</v>
      </c>
      <c r="U5" s="154"/>
      <c r="V5" s="43"/>
      <c r="W5" s="154" t="s">
        <v>311</v>
      </c>
      <c r="X5" s="150"/>
      <c r="Y5" s="149" t="s">
        <v>331</v>
      </c>
      <c r="Z5" s="150"/>
      <c r="AA5" s="149"/>
      <c r="AB5" s="150"/>
      <c r="AC5" s="149"/>
      <c r="AD5" s="150"/>
      <c r="AE5" s="149"/>
      <c r="AF5" s="150"/>
      <c r="AG5" s="149" t="s">
        <v>333</v>
      </c>
      <c r="AH5" s="150"/>
      <c r="AI5" s="149" t="s">
        <v>334</v>
      </c>
      <c r="AJ5" s="150"/>
      <c r="AK5" s="149" t="s">
        <v>314</v>
      </c>
      <c r="AL5" s="150"/>
      <c r="AM5" s="143"/>
      <c r="AN5" s="144"/>
      <c r="AO5" s="160"/>
      <c r="AP5" s="161"/>
    </row>
    <row r="6" spans="1:42" s="46" customFormat="1" ht="30.75" customHeight="1">
      <c r="A6" s="136"/>
      <c r="B6" s="136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8" customHeight="1">
      <c r="A7" s="162" t="s">
        <v>263</v>
      </c>
      <c r="B7" s="162"/>
      <c r="C7" s="52"/>
      <c r="D7" s="49">
        <v>3419</v>
      </c>
      <c r="E7" s="49">
        <v>27435</v>
      </c>
      <c r="F7" s="49">
        <v>46</v>
      </c>
      <c r="G7" s="49">
        <v>335</v>
      </c>
      <c r="H7" s="49">
        <v>30</v>
      </c>
      <c r="I7" s="49">
        <v>164</v>
      </c>
      <c r="J7" s="49">
        <v>453</v>
      </c>
      <c r="K7" s="49">
        <v>2456</v>
      </c>
      <c r="L7" s="49">
        <v>497</v>
      </c>
      <c r="M7" s="49">
        <v>5788</v>
      </c>
      <c r="N7" s="49">
        <v>4</v>
      </c>
      <c r="O7" s="49">
        <v>40</v>
      </c>
      <c r="P7" s="49">
        <v>17</v>
      </c>
      <c r="Q7" s="49">
        <v>67</v>
      </c>
      <c r="R7" s="49">
        <v>81</v>
      </c>
      <c r="S7" s="49">
        <v>1639</v>
      </c>
      <c r="T7" s="49">
        <v>808</v>
      </c>
      <c r="U7" s="49">
        <v>6155</v>
      </c>
      <c r="V7" s="49"/>
      <c r="W7" s="49">
        <v>33</v>
      </c>
      <c r="X7" s="49">
        <v>250</v>
      </c>
      <c r="Y7" s="49">
        <v>171</v>
      </c>
      <c r="Z7" s="49">
        <v>476</v>
      </c>
      <c r="AA7" s="49">
        <v>99</v>
      </c>
      <c r="AB7" s="49">
        <v>573</v>
      </c>
      <c r="AC7" s="49">
        <v>267</v>
      </c>
      <c r="AD7" s="49">
        <v>2017</v>
      </c>
      <c r="AE7" s="49">
        <v>276</v>
      </c>
      <c r="AF7" s="49">
        <v>1127</v>
      </c>
      <c r="AG7" s="49">
        <v>130</v>
      </c>
      <c r="AH7" s="49">
        <v>1277</v>
      </c>
      <c r="AI7" s="49">
        <v>212</v>
      </c>
      <c r="AJ7" s="49">
        <v>3504</v>
      </c>
      <c r="AK7" s="49">
        <v>24</v>
      </c>
      <c r="AL7" s="49">
        <v>211</v>
      </c>
      <c r="AM7" s="49">
        <v>245</v>
      </c>
      <c r="AN7" s="49">
        <v>1059</v>
      </c>
      <c r="AO7" s="49">
        <v>26</v>
      </c>
      <c r="AP7" s="49">
        <v>297</v>
      </c>
      <c r="AQ7" s="50"/>
      <c r="AR7" s="50"/>
      <c r="AS7" s="50"/>
    </row>
    <row r="8" spans="1:45" s="51" customFormat="1" ht="18" customHeight="1">
      <c r="A8" s="163" t="s">
        <v>264</v>
      </c>
      <c r="B8" s="163"/>
      <c r="C8" s="52"/>
      <c r="D8" s="53">
        <v>183</v>
      </c>
      <c r="E8" s="53">
        <v>1105</v>
      </c>
      <c r="F8" s="53">
        <v>3</v>
      </c>
      <c r="G8" s="53">
        <v>39</v>
      </c>
      <c r="H8" s="53">
        <v>1</v>
      </c>
      <c r="I8" s="53">
        <v>1</v>
      </c>
      <c r="J8" s="53">
        <v>25</v>
      </c>
      <c r="K8" s="53">
        <v>119</v>
      </c>
      <c r="L8" s="53">
        <v>18</v>
      </c>
      <c r="M8" s="53">
        <v>117</v>
      </c>
      <c r="N8" s="53">
        <v>1</v>
      </c>
      <c r="O8" s="53">
        <v>3</v>
      </c>
      <c r="P8" s="53" t="s">
        <v>318</v>
      </c>
      <c r="Q8" s="53" t="s">
        <v>318</v>
      </c>
      <c r="R8" s="53">
        <v>5</v>
      </c>
      <c r="S8" s="53">
        <v>29</v>
      </c>
      <c r="T8" s="53">
        <v>34</v>
      </c>
      <c r="U8" s="53">
        <v>102</v>
      </c>
      <c r="V8" s="53"/>
      <c r="W8" s="53">
        <v>1</v>
      </c>
      <c r="X8" s="53">
        <v>3</v>
      </c>
      <c r="Y8" s="53">
        <v>4</v>
      </c>
      <c r="Z8" s="53">
        <v>9</v>
      </c>
      <c r="AA8" s="53">
        <v>2</v>
      </c>
      <c r="AB8" s="53">
        <v>11</v>
      </c>
      <c r="AC8" s="53">
        <v>30</v>
      </c>
      <c r="AD8" s="53">
        <v>226</v>
      </c>
      <c r="AE8" s="53">
        <v>10</v>
      </c>
      <c r="AF8" s="53">
        <v>45</v>
      </c>
      <c r="AG8" s="53">
        <v>9</v>
      </c>
      <c r="AH8" s="53">
        <v>66</v>
      </c>
      <c r="AI8" s="53">
        <v>9</v>
      </c>
      <c r="AJ8" s="53">
        <v>181</v>
      </c>
      <c r="AK8" s="53">
        <v>4</v>
      </c>
      <c r="AL8" s="53">
        <v>17</v>
      </c>
      <c r="AM8" s="53">
        <v>20</v>
      </c>
      <c r="AN8" s="53">
        <v>104</v>
      </c>
      <c r="AO8" s="53">
        <v>7</v>
      </c>
      <c r="AP8" s="53">
        <v>33</v>
      </c>
      <c r="AQ8" s="50"/>
      <c r="AR8" s="50"/>
      <c r="AS8" s="50"/>
    </row>
    <row r="9" spans="1:45" ht="18" customHeight="1">
      <c r="A9" s="92">
        <v>204</v>
      </c>
      <c r="B9" s="55" t="s">
        <v>265</v>
      </c>
      <c r="C9" s="87"/>
      <c r="D9" s="57">
        <v>32</v>
      </c>
      <c r="E9" s="57">
        <v>170</v>
      </c>
      <c r="F9" s="58" t="s">
        <v>319</v>
      </c>
      <c r="G9" s="58" t="s">
        <v>319</v>
      </c>
      <c r="H9" s="58" t="s">
        <v>319</v>
      </c>
      <c r="I9" s="58" t="s">
        <v>319</v>
      </c>
      <c r="J9" s="59">
        <v>5</v>
      </c>
      <c r="K9" s="59">
        <v>15</v>
      </c>
      <c r="L9" s="59">
        <v>3</v>
      </c>
      <c r="M9" s="59">
        <v>14</v>
      </c>
      <c r="N9" s="58" t="s">
        <v>319</v>
      </c>
      <c r="O9" s="58" t="s">
        <v>319</v>
      </c>
      <c r="P9" s="59" t="s">
        <v>319</v>
      </c>
      <c r="Q9" s="59" t="s">
        <v>319</v>
      </c>
      <c r="R9" s="59">
        <v>1</v>
      </c>
      <c r="S9" s="59">
        <v>1</v>
      </c>
      <c r="T9" s="59">
        <v>5</v>
      </c>
      <c r="U9" s="59">
        <v>10</v>
      </c>
      <c r="V9" s="88"/>
      <c r="W9" s="59">
        <v>1</v>
      </c>
      <c r="X9" s="59">
        <v>3</v>
      </c>
      <c r="Y9" s="59">
        <v>1</v>
      </c>
      <c r="Z9" s="59">
        <v>1</v>
      </c>
      <c r="AA9" s="59" t="s">
        <v>319</v>
      </c>
      <c r="AB9" s="59" t="s">
        <v>319</v>
      </c>
      <c r="AC9" s="59">
        <v>11</v>
      </c>
      <c r="AD9" s="59">
        <v>89</v>
      </c>
      <c r="AE9" s="59">
        <v>1</v>
      </c>
      <c r="AF9" s="59">
        <v>21</v>
      </c>
      <c r="AG9" s="59">
        <v>1</v>
      </c>
      <c r="AH9" s="59">
        <v>7</v>
      </c>
      <c r="AI9" s="59" t="s">
        <v>319</v>
      </c>
      <c r="AJ9" s="59" t="s">
        <v>319</v>
      </c>
      <c r="AK9" s="59" t="s">
        <v>319</v>
      </c>
      <c r="AL9" s="59" t="s">
        <v>319</v>
      </c>
      <c r="AM9" s="59">
        <v>1</v>
      </c>
      <c r="AN9" s="59">
        <v>4</v>
      </c>
      <c r="AO9" s="58">
        <v>2</v>
      </c>
      <c r="AP9" s="58">
        <v>5</v>
      </c>
      <c r="AQ9" s="61"/>
      <c r="AR9" s="61"/>
      <c r="AS9" s="61"/>
    </row>
    <row r="10" spans="1:45" ht="18" customHeight="1">
      <c r="A10" s="92">
        <v>205</v>
      </c>
      <c r="B10" s="55" t="s">
        <v>266</v>
      </c>
      <c r="C10" s="87"/>
      <c r="D10" s="57">
        <v>25</v>
      </c>
      <c r="E10" s="57">
        <v>92</v>
      </c>
      <c r="F10" s="58">
        <v>1</v>
      </c>
      <c r="G10" s="58">
        <v>2</v>
      </c>
      <c r="H10" s="58" t="s">
        <v>319</v>
      </c>
      <c r="I10" s="58" t="s">
        <v>319</v>
      </c>
      <c r="J10" s="59">
        <v>1</v>
      </c>
      <c r="K10" s="59">
        <v>2</v>
      </c>
      <c r="L10" s="59">
        <v>6</v>
      </c>
      <c r="M10" s="59">
        <v>30</v>
      </c>
      <c r="N10" s="58">
        <v>1</v>
      </c>
      <c r="O10" s="58">
        <v>3</v>
      </c>
      <c r="P10" s="58" t="s">
        <v>319</v>
      </c>
      <c r="Q10" s="58" t="s">
        <v>319</v>
      </c>
      <c r="R10" s="59" t="s">
        <v>319</v>
      </c>
      <c r="S10" s="59" t="s">
        <v>319</v>
      </c>
      <c r="T10" s="60">
        <v>6</v>
      </c>
      <c r="U10" s="60">
        <v>11</v>
      </c>
      <c r="V10" s="57"/>
      <c r="W10" s="60" t="s">
        <v>319</v>
      </c>
      <c r="X10" s="60" t="s">
        <v>319</v>
      </c>
      <c r="Y10" s="60" t="s">
        <v>319</v>
      </c>
      <c r="Z10" s="60" t="s">
        <v>319</v>
      </c>
      <c r="AA10" s="60">
        <v>1</v>
      </c>
      <c r="AB10" s="60">
        <v>2</v>
      </c>
      <c r="AC10" s="60" t="s">
        <v>319</v>
      </c>
      <c r="AD10" s="60" t="s">
        <v>319</v>
      </c>
      <c r="AE10" s="60">
        <v>3</v>
      </c>
      <c r="AF10" s="60">
        <v>6</v>
      </c>
      <c r="AG10" s="60">
        <v>2</v>
      </c>
      <c r="AH10" s="60">
        <v>24</v>
      </c>
      <c r="AI10" s="60" t="s">
        <v>319</v>
      </c>
      <c r="AJ10" s="59" t="s">
        <v>319</v>
      </c>
      <c r="AK10" s="60" t="s">
        <v>319</v>
      </c>
      <c r="AL10" s="59" t="s">
        <v>319</v>
      </c>
      <c r="AM10" s="60">
        <v>4</v>
      </c>
      <c r="AN10" s="59">
        <v>12</v>
      </c>
      <c r="AO10" s="58" t="s">
        <v>319</v>
      </c>
      <c r="AP10" s="58" t="s">
        <v>319</v>
      </c>
      <c r="AQ10" s="61"/>
      <c r="AR10" s="61"/>
      <c r="AS10" s="61"/>
    </row>
    <row r="11" spans="1:45" ht="18" customHeight="1">
      <c r="A11" s="92">
        <v>206</v>
      </c>
      <c r="B11" s="55" t="s">
        <v>267</v>
      </c>
      <c r="C11" s="87"/>
      <c r="D11" s="57">
        <v>66</v>
      </c>
      <c r="E11" s="57">
        <v>463</v>
      </c>
      <c r="F11" s="58" t="s">
        <v>319</v>
      </c>
      <c r="G11" s="58" t="s">
        <v>319</v>
      </c>
      <c r="H11" s="58" t="s">
        <v>319</v>
      </c>
      <c r="I11" s="58" t="s">
        <v>319</v>
      </c>
      <c r="J11" s="59">
        <v>10</v>
      </c>
      <c r="K11" s="59">
        <v>56</v>
      </c>
      <c r="L11" s="59">
        <v>2</v>
      </c>
      <c r="M11" s="58">
        <v>2</v>
      </c>
      <c r="N11" s="58" t="s">
        <v>319</v>
      </c>
      <c r="O11" s="58" t="s">
        <v>319</v>
      </c>
      <c r="P11" s="58" t="s">
        <v>319</v>
      </c>
      <c r="Q11" s="58" t="s">
        <v>319</v>
      </c>
      <c r="R11" s="59">
        <v>2</v>
      </c>
      <c r="S11" s="59">
        <v>8</v>
      </c>
      <c r="T11" s="60">
        <v>14</v>
      </c>
      <c r="U11" s="60">
        <v>46</v>
      </c>
      <c r="V11" s="57"/>
      <c r="W11" s="58" t="s">
        <v>319</v>
      </c>
      <c r="X11" s="58" t="s">
        <v>319</v>
      </c>
      <c r="Y11" s="59">
        <v>1</v>
      </c>
      <c r="Z11" s="59">
        <v>4</v>
      </c>
      <c r="AA11" s="59">
        <v>1</v>
      </c>
      <c r="AB11" s="59">
        <v>9</v>
      </c>
      <c r="AC11" s="59">
        <v>15</v>
      </c>
      <c r="AD11" s="59">
        <v>119</v>
      </c>
      <c r="AE11" s="59">
        <v>3</v>
      </c>
      <c r="AF11" s="59">
        <v>4</v>
      </c>
      <c r="AG11" s="59">
        <v>2</v>
      </c>
      <c r="AH11" s="59">
        <v>17</v>
      </c>
      <c r="AI11" s="59">
        <v>6</v>
      </c>
      <c r="AJ11" s="59">
        <v>165</v>
      </c>
      <c r="AK11" s="59">
        <v>2</v>
      </c>
      <c r="AL11" s="59">
        <v>9</v>
      </c>
      <c r="AM11" s="59">
        <v>5</v>
      </c>
      <c r="AN11" s="59">
        <v>12</v>
      </c>
      <c r="AO11" s="58">
        <v>3</v>
      </c>
      <c r="AP11" s="58">
        <v>12</v>
      </c>
      <c r="AQ11" s="61"/>
      <c r="AR11" s="61"/>
      <c r="AS11" s="61"/>
    </row>
    <row r="12" spans="1:45" ht="18" customHeight="1">
      <c r="A12" s="92">
        <v>207</v>
      </c>
      <c r="B12" s="55" t="s">
        <v>268</v>
      </c>
      <c r="C12" s="87"/>
      <c r="D12" s="57">
        <v>60</v>
      </c>
      <c r="E12" s="57">
        <v>380</v>
      </c>
      <c r="F12" s="58">
        <v>2</v>
      </c>
      <c r="G12" s="58">
        <v>37</v>
      </c>
      <c r="H12" s="58">
        <v>1</v>
      </c>
      <c r="I12" s="58">
        <v>1</v>
      </c>
      <c r="J12" s="58">
        <v>9</v>
      </c>
      <c r="K12" s="58">
        <v>46</v>
      </c>
      <c r="L12" s="59">
        <v>7</v>
      </c>
      <c r="M12" s="59">
        <v>71</v>
      </c>
      <c r="N12" s="58" t="s">
        <v>319</v>
      </c>
      <c r="O12" s="58" t="s">
        <v>319</v>
      </c>
      <c r="P12" s="58" t="s">
        <v>319</v>
      </c>
      <c r="Q12" s="58" t="s">
        <v>319</v>
      </c>
      <c r="R12" s="59">
        <v>2</v>
      </c>
      <c r="S12" s="59">
        <v>20</v>
      </c>
      <c r="T12" s="60">
        <v>9</v>
      </c>
      <c r="U12" s="60">
        <v>35</v>
      </c>
      <c r="V12" s="57"/>
      <c r="W12" s="58" t="s">
        <v>319</v>
      </c>
      <c r="X12" s="58" t="s">
        <v>319</v>
      </c>
      <c r="Y12" s="59">
        <v>2</v>
      </c>
      <c r="Z12" s="59">
        <v>4</v>
      </c>
      <c r="AA12" s="59" t="s">
        <v>319</v>
      </c>
      <c r="AB12" s="59" t="s">
        <v>319</v>
      </c>
      <c r="AC12" s="59">
        <v>4</v>
      </c>
      <c r="AD12" s="59">
        <v>18</v>
      </c>
      <c r="AE12" s="59">
        <v>3</v>
      </c>
      <c r="AF12" s="59">
        <v>14</v>
      </c>
      <c r="AG12" s="59">
        <v>4</v>
      </c>
      <c r="AH12" s="59">
        <v>18</v>
      </c>
      <c r="AI12" s="59">
        <v>3</v>
      </c>
      <c r="AJ12" s="59">
        <v>16</v>
      </c>
      <c r="AK12" s="59">
        <v>2</v>
      </c>
      <c r="AL12" s="59">
        <v>8</v>
      </c>
      <c r="AM12" s="59">
        <v>10</v>
      </c>
      <c r="AN12" s="59">
        <v>76</v>
      </c>
      <c r="AO12" s="58">
        <v>2</v>
      </c>
      <c r="AP12" s="58">
        <v>16</v>
      </c>
      <c r="AQ12" s="61"/>
      <c r="AR12" s="61"/>
      <c r="AS12" s="61"/>
    </row>
    <row r="13" spans="1:45" s="51" customFormat="1" ht="18" customHeight="1">
      <c r="A13" s="163" t="s">
        <v>269</v>
      </c>
      <c r="B13" s="163"/>
      <c r="C13" s="52"/>
      <c r="D13" s="49">
        <v>682</v>
      </c>
      <c r="E13" s="49">
        <v>5156</v>
      </c>
      <c r="F13" s="49">
        <v>5</v>
      </c>
      <c r="G13" s="49">
        <v>28</v>
      </c>
      <c r="H13" s="49">
        <v>18</v>
      </c>
      <c r="I13" s="49">
        <v>83</v>
      </c>
      <c r="J13" s="49">
        <v>73</v>
      </c>
      <c r="K13" s="49">
        <v>374</v>
      </c>
      <c r="L13" s="49">
        <v>121</v>
      </c>
      <c r="M13" s="49">
        <v>1037</v>
      </c>
      <c r="N13" s="49">
        <v>2</v>
      </c>
      <c r="O13" s="49">
        <v>22</v>
      </c>
      <c r="P13" s="49">
        <v>1</v>
      </c>
      <c r="Q13" s="49">
        <v>6</v>
      </c>
      <c r="R13" s="49">
        <v>10</v>
      </c>
      <c r="S13" s="49">
        <v>135</v>
      </c>
      <c r="T13" s="49">
        <v>163</v>
      </c>
      <c r="U13" s="49">
        <v>1055</v>
      </c>
      <c r="V13" s="49"/>
      <c r="W13" s="49">
        <v>3</v>
      </c>
      <c r="X13" s="49">
        <v>26</v>
      </c>
      <c r="Y13" s="49">
        <v>53</v>
      </c>
      <c r="Z13" s="49">
        <v>109</v>
      </c>
      <c r="AA13" s="49">
        <v>23</v>
      </c>
      <c r="AB13" s="49">
        <v>289</v>
      </c>
      <c r="AC13" s="49">
        <v>45</v>
      </c>
      <c r="AD13" s="49">
        <v>341</v>
      </c>
      <c r="AE13" s="49">
        <v>52</v>
      </c>
      <c r="AF13" s="49">
        <v>228</v>
      </c>
      <c r="AG13" s="49">
        <v>29</v>
      </c>
      <c r="AH13" s="49">
        <v>383</v>
      </c>
      <c r="AI13" s="49">
        <v>47</v>
      </c>
      <c r="AJ13" s="49">
        <v>876</v>
      </c>
      <c r="AK13" s="49">
        <v>2</v>
      </c>
      <c r="AL13" s="49">
        <v>15</v>
      </c>
      <c r="AM13" s="49">
        <v>31</v>
      </c>
      <c r="AN13" s="49">
        <v>96</v>
      </c>
      <c r="AO13" s="49">
        <v>4</v>
      </c>
      <c r="AP13" s="49">
        <v>53</v>
      </c>
      <c r="AQ13" s="50"/>
      <c r="AR13" s="50"/>
      <c r="AS13" s="50"/>
    </row>
    <row r="14" spans="1:45" ht="18" customHeight="1">
      <c r="A14" s="92">
        <v>208</v>
      </c>
      <c r="B14" s="94" t="s">
        <v>270</v>
      </c>
      <c r="C14" s="87"/>
      <c r="D14" s="57">
        <v>487</v>
      </c>
      <c r="E14" s="57">
        <v>3265</v>
      </c>
      <c r="F14" s="58">
        <v>3</v>
      </c>
      <c r="G14" s="58">
        <v>10</v>
      </c>
      <c r="H14" s="58">
        <v>18</v>
      </c>
      <c r="I14" s="58">
        <v>83</v>
      </c>
      <c r="J14" s="59">
        <v>44</v>
      </c>
      <c r="K14" s="59">
        <v>187</v>
      </c>
      <c r="L14" s="59">
        <v>90</v>
      </c>
      <c r="M14" s="59">
        <v>662</v>
      </c>
      <c r="N14" s="58">
        <v>2</v>
      </c>
      <c r="O14" s="58">
        <v>22</v>
      </c>
      <c r="P14" s="58">
        <v>1</v>
      </c>
      <c r="Q14" s="58">
        <v>6</v>
      </c>
      <c r="R14" s="59">
        <v>7</v>
      </c>
      <c r="S14" s="59">
        <v>120</v>
      </c>
      <c r="T14" s="59">
        <v>120</v>
      </c>
      <c r="U14" s="59">
        <v>782</v>
      </c>
      <c r="V14" s="57"/>
      <c r="W14" s="59" t="s">
        <v>319</v>
      </c>
      <c r="X14" s="59" t="s">
        <v>319</v>
      </c>
      <c r="Y14" s="59">
        <v>42</v>
      </c>
      <c r="Z14" s="59">
        <v>79</v>
      </c>
      <c r="AA14" s="59">
        <v>15</v>
      </c>
      <c r="AB14" s="59">
        <v>274</v>
      </c>
      <c r="AC14" s="59">
        <v>33</v>
      </c>
      <c r="AD14" s="59">
        <v>245</v>
      </c>
      <c r="AE14" s="59">
        <v>37</v>
      </c>
      <c r="AF14" s="59">
        <v>137</v>
      </c>
      <c r="AG14" s="59">
        <v>18</v>
      </c>
      <c r="AH14" s="59">
        <v>232</v>
      </c>
      <c r="AI14" s="59">
        <v>28</v>
      </c>
      <c r="AJ14" s="59">
        <v>284</v>
      </c>
      <c r="AK14" s="59">
        <v>2</v>
      </c>
      <c r="AL14" s="59">
        <v>15</v>
      </c>
      <c r="AM14" s="59">
        <v>24</v>
      </c>
      <c r="AN14" s="59">
        <v>75</v>
      </c>
      <c r="AO14" s="58">
        <v>3</v>
      </c>
      <c r="AP14" s="58">
        <v>52</v>
      </c>
      <c r="AQ14" s="61"/>
      <c r="AR14" s="61"/>
      <c r="AS14" s="61"/>
    </row>
    <row r="15" spans="1:45" ht="18" customHeight="1">
      <c r="A15" s="92">
        <v>209</v>
      </c>
      <c r="B15" s="94" t="s">
        <v>271</v>
      </c>
      <c r="C15" s="87"/>
      <c r="D15" s="57">
        <v>124</v>
      </c>
      <c r="E15" s="57">
        <v>982</v>
      </c>
      <c r="F15" s="58">
        <v>1</v>
      </c>
      <c r="G15" s="58">
        <v>2</v>
      </c>
      <c r="H15" s="58" t="s">
        <v>319</v>
      </c>
      <c r="I15" s="58" t="s">
        <v>319</v>
      </c>
      <c r="J15" s="59">
        <v>19</v>
      </c>
      <c r="K15" s="59">
        <v>99</v>
      </c>
      <c r="L15" s="59">
        <v>27</v>
      </c>
      <c r="M15" s="59">
        <v>348</v>
      </c>
      <c r="N15" s="58" t="s">
        <v>319</v>
      </c>
      <c r="O15" s="58" t="s">
        <v>319</v>
      </c>
      <c r="P15" s="58" t="s">
        <v>319</v>
      </c>
      <c r="Q15" s="58" t="s">
        <v>319</v>
      </c>
      <c r="R15" s="59">
        <v>2</v>
      </c>
      <c r="S15" s="59">
        <v>11</v>
      </c>
      <c r="T15" s="59">
        <v>22</v>
      </c>
      <c r="U15" s="59">
        <v>120</v>
      </c>
      <c r="V15" s="57"/>
      <c r="W15" s="59">
        <v>2</v>
      </c>
      <c r="X15" s="59">
        <v>23</v>
      </c>
      <c r="Y15" s="59">
        <v>8</v>
      </c>
      <c r="Z15" s="59">
        <v>20</v>
      </c>
      <c r="AA15" s="59">
        <v>6</v>
      </c>
      <c r="AB15" s="59">
        <v>13</v>
      </c>
      <c r="AC15" s="59">
        <v>8</v>
      </c>
      <c r="AD15" s="59">
        <v>87</v>
      </c>
      <c r="AE15" s="59">
        <v>8</v>
      </c>
      <c r="AF15" s="59">
        <v>78</v>
      </c>
      <c r="AG15" s="59">
        <v>7</v>
      </c>
      <c r="AH15" s="59">
        <v>71</v>
      </c>
      <c r="AI15" s="59">
        <v>9</v>
      </c>
      <c r="AJ15" s="59">
        <v>95</v>
      </c>
      <c r="AK15" s="59" t="s">
        <v>319</v>
      </c>
      <c r="AL15" s="59" t="s">
        <v>319</v>
      </c>
      <c r="AM15" s="59">
        <v>5</v>
      </c>
      <c r="AN15" s="59">
        <v>15</v>
      </c>
      <c r="AO15" s="58" t="s">
        <v>319</v>
      </c>
      <c r="AP15" s="58" t="s">
        <v>319</v>
      </c>
      <c r="AQ15" s="61"/>
      <c r="AR15" s="61"/>
      <c r="AS15" s="61"/>
    </row>
    <row r="16" spans="1:45" ht="18" customHeight="1">
      <c r="A16" s="92">
        <v>210</v>
      </c>
      <c r="B16" s="94" t="s">
        <v>272</v>
      </c>
      <c r="C16" s="87"/>
      <c r="D16" s="57">
        <v>71</v>
      </c>
      <c r="E16" s="57">
        <v>909</v>
      </c>
      <c r="F16" s="58">
        <v>1</v>
      </c>
      <c r="G16" s="58">
        <v>16</v>
      </c>
      <c r="H16" s="58" t="s">
        <v>319</v>
      </c>
      <c r="I16" s="58" t="s">
        <v>319</v>
      </c>
      <c r="J16" s="59">
        <v>10</v>
      </c>
      <c r="K16" s="59">
        <v>88</v>
      </c>
      <c r="L16" s="59">
        <v>4</v>
      </c>
      <c r="M16" s="59">
        <v>27</v>
      </c>
      <c r="N16" s="58" t="s">
        <v>319</v>
      </c>
      <c r="O16" s="58" t="s">
        <v>319</v>
      </c>
      <c r="P16" s="58" t="s">
        <v>319</v>
      </c>
      <c r="Q16" s="58" t="s">
        <v>319</v>
      </c>
      <c r="R16" s="59">
        <v>1</v>
      </c>
      <c r="S16" s="59">
        <v>4</v>
      </c>
      <c r="T16" s="60">
        <v>21</v>
      </c>
      <c r="U16" s="63">
        <v>153</v>
      </c>
      <c r="V16" s="57"/>
      <c r="W16" s="59">
        <v>1</v>
      </c>
      <c r="X16" s="59">
        <v>3</v>
      </c>
      <c r="Y16" s="59">
        <v>3</v>
      </c>
      <c r="Z16" s="59">
        <v>10</v>
      </c>
      <c r="AA16" s="59">
        <v>2</v>
      </c>
      <c r="AB16" s="59">
        <v>2</v>
      </c>
      <c r="AC16" s="59">
        <v>4</v>
      </c>
      <c r="AD16" s="59">
        <v>9</v>
      </c>
      <c r="AE16" s="59">
        <v>7</v>
      </c>
      <c r="AF16" s="59">
        <v>13</v>
      </c>
      <c r="AG16" s="59">
        <v>4</v>
      </c>
      <c r="AH16" s="59">
        <v>80</v>
      </c>
      <c r="AI16" s="59">
        <v>10</v>
      </c>
      <c r="AJ16" s="59">
        <v>497</v>
      </c>
      <c r="AK16" s="59" t="s">
        <v>319</v>
      </c>
      <c r="AL16" s="59" t="s">
        <v>319</v>
      </c>
      <c r="AM16" s="59">
        <v>2</v>
      </c>
      <c r="AN16" s="59">
        <v>6</v>
      </c>
      <c r="AO16" s="58">
        <v>1</v>
      </c>
      <c r="AP16" s="58">
        <v>1</v>
      </c>
      <c r="AQ16" s="61"/>
      <c r="AR16" s="61"/>
      <c r="AS16" s="61"/>
    </row>
    <row r="17" spans="1:45" s="51" customFormat="1" ht="18" customHeight="1">
      <c r="A17" s="163" t="s">
        <v>273</v>
      </c>
      <c r="B17" s="163"/>
      <c r="C17" s="53">
        <f>SUM(C18)</f>
        <v>0</v>
      </c>
      <c r="D17" s="102">
        <v>423</v>
      </c>
      <c r="E17" s="53">
        <v>2263</v>
      </c>
      <c r="F17" s="53">
        <v>10</v>
      </c>
      <c r="G17" s="53">
        <v>46</v>
      </c>
      <c r="H17" s="53">
        <v>10</v>
      </c>
      <c r="I17" s="53">
        <v>72</v>
      </c>
      <c r="J17" s="53">
        <v>52</v>
      </c>
      <c r="K17" s="53">
        <v>240</v>
      </c>
      <c r="L17" s="53">
        <v>145</v>
      </c>
      <c r="M17" s="53">
        <v>725</v>
      </c>
      <c r="N17" s="53" t="s">
        <v>318</v>
      </c>
      <c r="O17" s="53" t="s">
        <v>318</v>
      </c>
      <c r="P17" s="53" t="s">
        <v>318</v>
      </c>
      <c r="Q17" s="53" t="s">
        <v>318</v>
      </c>
      <c r="R17" s="53">
        <v>6</v>
      </c>
      <c r="S17" s="53">
        <v>62</v>
      </c>
      <c r="T17" s="53">
        <v>79</v>
      </c>
      <c r="U17" s="53">
        <v>274</v>
      </c>
      <c r="V17" s="53"/>
      <c r="W17" s="53">
        <v>3</v>
      </c>
      <c r="X17" s="53">
        <v>7</v>
      </c>
      <c r="Y17" s="53">
        <v>9</v>
      </c>
      <c r="Z17" s="53">
        <v>20</v>
      </c>
      <c r="AA17" s="53">
        <v>4</v>
      </c>
      <c r="AB17" s="53">
        <v>6</v>
      </c>
      <c r="AC17" s="53">
        <v>19</v>
      </c>
      <c r="AD17" s="53">
        <v>101</v>
      </c>
      <c r="AE17" s="53">
        <v>18</v>
      </c>
      <c r="AF17" s="53">
        <v>35</v>
      </c>
      <c r="AG17" s="53">
        <v>19</v>
      </c>
      <c r="AH17" s="53">
        <v>84</v>
      </c>
      <c r="AI17" s="53">
        <v>15</v>
      </c>
      <c r="AJ17" s="53">
        <v>399</v>
      </c>
      <c r="AK17" s="53">
        <v>4</v>
      </c>
      <c r="AL17" s="53">
        <v>59</v>
      </c>
      <c r="AM17" s="53">
        <v>28</v>
      </c>
      <c r="AN17" s="53">
        <v>115</v>
      </c>
      <c r="AO17" s="53">
        <v>2</v>
      </c>
      <c r="AP17" s="53">
        <v>18</v>
      </c>
      <c r="AQ17" s="50"/>
      <c r="AR17" s="50"/>
      <c r="AS17" s="50"/>
    </row>
    <row r="18" spans="1:45" ht="18" customHeight="1">
      <c r="A18" s="92">
        <v>211</v>
      </c>
      <c r="B18" s="55" t="s">
        <v>274</v>
      </c>
      <c r="C18" s="87"/>
      <c r="D18" s="57">
        <v>423</v>
      </c>
      <c r="E18" s="57">
        <v>2263</v>
      </c>
      <c r="F18" s="58">
        <v>10</v>
      </c>
      <c r="G18" s="58">
        <v>46</v>
      </c>
      <c r="H18" s="58">
        <v>10</v>
      </c>
      <c r="I18" s="58">
        <v>72</v>
      </c>
      <c r="J18" s="59">
        <v>52</v>
      </c>
      <c r="K18" s="59">
        <v>240</v>
      </c>
      <c r="L18" s="59">
        <v>145</v>
      </c>
      <c r="M18" s="59">
        <v>725</v>
      </c>
      <c r="N18" s="59" t="s">
        <v>319</v>
      </c>
      <c r="O18" s="59" t="s">
        <v>319</v>
      </c>
      <c r="P18" s="58" t="s">
        <v>319</v>
      </c>
      <c r="Q18" s="58" t="s">
        <v>319</v>
      </c>
      <c r="R18" s="57">
        <v>6</v>
      </c>
      <c r="S18" s="59">
        <v>62</v>
      </c>
      <c r="T18" s="60">
        <v>79</v>
      </c>
      <c r="U18" s="60">
        <v>274</v>
      </c>
      <c r="V18" s="57"/>
      <c r="W18" s="59">
        <v>3</v>
      </c>
      <c r="X18" s="59">
        <v>7</v>
      </c>
      <c r="Y18" s="59">
        <v>9</v>
      </c>
      <c r="Z18" s="59">
        <v>20</v>
      </c>
      <c r="AA18" s="59">
        <v>4</v>
      </c>
      <c r="AB18" s="59">
        <v>6</v>
      </c>
      <c r="AC18" s="59">
        <v>19</v>
      </c>
      <c r="AD18" s="59">
        <v>101</v>
      </c>
      <c r="AE18" s="59">
        <v>18</v>
      </c>
      <c r="AF18" s="59">
        <v>35</v>
      </c>
      <c r="AG18" s="59">
        <v>19</v>
      </c>
      <c r="AH18" s="59">
        <v>84</v>
      </c>
      <c r="AI18" s="59">
        <v>15</v>
      </c>
      <c r="AJ18" s="59">
        <v>399</v>
      </c>
      <c r="AK18" s="59">
        <v>4</v>
      </c>
      <c r="AL18" s="59">
        <v>59</v>
      </c>
      <c r="AM18" s="59">
        <v>28</v>
      </c>
      <c r="AN18" s="59">
        <v>115</v>
      </c>
      <c r="AO18" s="58">
        <v>2</v>
      </c>
      <c r="AP18" s="58">
        <v>18</v>
      </c>
      <c r="AQ18" s="61"/>
      <c r="AR18" s="61"/>
      <c r="AS18" s="61"/>
    </row>
    <row r="19" spans="1:45" s="51" customFormat="1" ht="18" customHeight="1">
      <c r="A19" s="163" t="s">
        <v>275</v>
      </c>
      <c r="B19" s="163"/>
      <c r="C19" s="52"/>
      <c r="D19" s="49">
        <v>923</v>
      </c>
      <c r="E19" s="49">
        <v>7082</v>
      </c>
      <c r="F19" s="49">
        <v>15</v>
      </c>
      <c r="G19" s="49">
        <v>86</v>
      </c>
      <c r="H19" s="49" t="s">
        <v>319</v>
      </c>
      <c r="I19" s="49" t="s">
        <v>319</v>
      </c>
      <c r="J19" s="49">
        <v>133</v>
      </c>
      <c r="K19" s="49">
        <v>715</v>
      </c>
      <c r="L19" s="49">
        <v>99</v>
      </c>
      <c r="M19" s="49">
        <v>1180</v>
      </c>
      <c r="N19" s="49">
        <v>1</v>
      </c>
      <c r="O19" s="49">
        <v>15</v>
      </c>
      <c r="P19" s="49">
        <v>8</v>
      </c>
      <c r="Q19" s="49">
        <v>23</v>
      </c>
      <c r="R19" s="49">
        <v>22</v>
      </c>
      <c r="S19" s="49">
        <v>402</v>
      </c>
      <c r="T19" s="49">
        <v>230</v>
      </c>
      <c r="U19" s="49">
        <v>1603</v>
      </c>
      <c r="V19" s="49"/>
      <c r="W19" s="49">
        <v>16</v>
      </c>
      <c r="X19" s="49">
        <v>124</v>
      </c>
      <c r="Y19" s="49">
        <v>30</v>
      </c>
      <c r="Z19" s="49">
        <v>69</v>
      </c>
      <c r="AA19" s="49">
        <v>28</v>
      </c>
      <c r="AB19" s="49">
        <v>98</v>
      </c>
      <c r="AC19" s="49">
        <v>74</v>
      </c>
      <c r="AD19" s="49">
        <v>568</v>
      </c>
      <c r="AE19" s="49">
        <v>92</v>
      </c>
      <c r="AF19" s="49">
        <v>480</v>
      </c>
      <c r="AG19" s="49">
        <v>35</v>
      </c>
      <c r="AH19" s="49">
        <v>387</v>
      </c>
      <c r="AI19" s="49">
        <v>64</v>
      </c>
      <c r="AJ19" s="49">
        <v>917</v>
      </c>
      <c r="AK19" s="49">
        <v>6</v>
      </c>
      <c r="AL19" s="49">
        <v>71</v>
      </c>
      <c r="AM19" s="49">
        <v>67</v>
      </c>
      <c r="AN19" s="49">
        <v>292</v>
      </c>
      <c r="AO19" s="49">
        <v>3</v>
      </c>
      <c r="AP19" s="49">
        <v>52</v>
      </c>
      <c r="AQ19" s="50"/>
      <c r="AR19" s="50"/>
      <c r="AS19" s="50"/>
    </row>
    <row r="20" spans="1:45" ht="18" customHeight="1">
      <c r="A20" s="92">
        <v>212</v>
      </c>
      <c r="B20" s="94" t="s">
        <v>276</v>
      </c>
      <c r="C20" s="87"/>
      <c r="D20" s="57">
        <v>256</v>
      </c>
      <c r="E20" s="57">
        <v>2382</v>
      </c>
      <c r="F20" s="58">
        <v>1</v>
      </c>
      <c r="G20" s="58">
        <v>1</v>
      </c>
      <c r="H20" s="58" t="s">
        <v>319</v>
      </c>
      <c r="I20" s="58" t="s">
        <v>319</v>
      </c>
      <c r="J20" s="59">
        <v>31</v>
      </c>
      <c r="K20" s="59">
        <v>257</v>
      </c>
      <c r="L20" s="59">
        <v>25</v>
      </c>
      <c r="M20" s="59">
        <v>615</v>
      </c>
      <c r="N20" s="58" t="s">
        <v>319</v>
      </c>
      <c r="O20" s="58" t="s">
        <v>319</v>
      </c>
      <c r="P20" s="59">
        <v>2</v>
      </c>
      <c r="Q20" s="59">
        <v>11</v>
      </c>
      <c r="R20" s="59">
        <v>3</v>
      </c>
      <c r="S20" s="59">
        <v>50</v>
      </c>
      <c r="T20" s="59">
        <v>84</v>
      </c>
      <c r="U20" s="59">
        <v>601</v>
      </c>
      <c r="V20" s="57"/>
      <c r="W20" s="59">
        <v>4</v>
      </c>
      <c r="X20" s="59">
        <v>34</v>
      </c>
      <c r="Y20" s="59">
        <v>8</v>
      </c>
      <c r="Z20" s="59">
        <v>21</v>
      </c>
      <c r="AA20" s="59">
        <v>6</v>
      </c>
      <c r="AB20" s="59">
        <v>18</v>
      </c>
      <c r="AC20" s="59">
        <v>19</v>
      </c>
      <c r="AD20" s="59">
        <v>156</v>
      </c>
      <c r="AE20" s="59">
        <v>24</v>
      </c>
      <c r="AF20" s="59">
        <v>80</v>
      </c>
      <c r="AG20" s="59">
        <v>11</v>
      </c>
      <c r="AH20" s="59">
        <v>149</v>
      </c>
      <c r="AI20" s="59">
        <v>21</v>
      </c>
      <c r="AJ20" s="59">
        <v>327</v>
      </c>
      <c r="AK20" s="59">
        <v>2</v>
      </c>
      <c r="AL20" s="59">
        <v>9</v>
      </c>
      <c r="AM20" s="59">
        <v>15</v>
      </c>
      <c r="AN20" s="59">
        <v>53</v>
      </c>
      <c r="AO20" s="58" t="s">
        <v>319</v>
      </c>
      <c r="AP20" s="58" t="s">
        <v>319</v>
      </c>
      <c r="AQ20" s="61"/>
      <c r="AR20" s="61"/>
      <c r="AS20" s="61"/>
    </row>
    <row r="21" spans="1:45" ht="18" customHeight="1">
      <c r="A21" s="92">
        <v>213</v>
      </c>
      <c r="B21" s="94" t="s">
        <v>277</v>
      </c>
      <c r="C21" s="87"/>
      <c r="D21" s="57">
        <v>7</v>
      </c>
      <c r="E21" s="57">
        <v>27</v>
      </c>
      <c r="F21" s="58" t="s">
        <v>319</v>
      </c>
      <c r="G21" s="58" t="s">
        <v>319</v>
      </c>
      <c r="H21" s="58" t="s">
        <v>319</v>
      </c>
      <c r="I21" s="58" t="s">
        <v>319</v>
      </c>
      <c r="J21" s="59" t="s">
        <v>319</v>
      </c>
      <c r="K21" s="59" t="s">
        <v>319</v>
      </c>
      <c r="L21" s="59">
        <v>2</v>
      </c>
      <c r="M21" s="59">
        <v>10</v>
      </c>
      <c r="N21" s="58" t="s">
        <v>319</v>
      </c>
      <c r="O21" s="58" t="s">
        <v>319</v>
      </c>
      <c r="P21" s="59" t="s">
        <v>319</v>
      </c>
      <c r="Q21" s="59" t="s">
        <v>319</v>
      </c>
      <c r="R21" s="59" t="s">
        <v>319</v>
      </c>
      <c r="S21" s="59" t="s">
        <v>319</v>
      </c>
      <c r="T21" s="59">
        <v>1</v>
      </c>
      <c r="U21" s="59">
        <v>2</v>
      </c>
      <c r="V21" s="57"/>
      <c r="W21" s="59" t="s">
        <v>319</v>
      </c>
      <c r="X21" s="59" t="s">
        <v>319</v>
      </c>
      <c r="Y21" s="59" t="s">
        <v>319</v>
      </c>
      <c r="Z21" s="59" t="s">
        <v>319</v>
      </c>
      <c r="AA21" s="59" t="s">
        <v>319</v>
      </c>
      <c r="AB21" s="59" t="s">
        <v>319</v>
      </c>
      <c r="AC21" s="59">
        <v>2</v>
      </c>
      <c r="AD21" s="59">
        <v>11</v>
      </c>
      <c r="AE21" s="59">
        <v>2</v>
      </c>
      <c r="AF21" s="59">
        <v>4</v>
      </c>
      <c r="AG21" s="59" t="s">
        <v>319</v>
      </c>
      <c r="AH21" s="59" t="s">
        <v>319</v>
      </c>
      <c r="AI21" s="59" t="s">
        <v>319</v>
      </c>
      <c r="AJ21" s="59" t="s">
        <v>319</v>
      </c>
      <c r="AK21" s="59" t="s">
        <v>319</v>
      </c>
      <c r="AL21" s="59" t="s">
        <v>319</v>
      </c>
      <c r="AM21" s="59" t="s">
        <v>319</v>
      </c>
      <c r="AN21" s="59" t="s">
        <v>319</v>
      </c>
      <c r="AO21" s="58" t="s">
        <v>319</v>
      </c>
      <c r="AP21" s="58" t="s">
        <v>319</v>
      </c>
      <c r="AQ21" s="61"/>
      <c r="AR21" s="61"/>
      <c r="AS21" s="61"/>
    </row>
    <row r="22" spans="1:45" ht="18" customHeight="1">
      <c r="A22" s="92">
        <v>214</v>
      </c>
      <c r="B22" s="94" t="s">
        <v>278</v>
      </c>
      <c r="C22" s="87"/>
      <c r="D22" s="57">
        <v>274</v>
      </c>
      <c r="E22" s="57">
        <v>1786</v>
      </c>
      <c r="F22" s="58">
        <v>3</v>
      </c>
      <c r="G22" s="58">
        <v>10</v>
      </c>
      <c r="H22" s="58" t="s">
        <v>319</v>
      </c>
      <c r="I22" s="58" t="s">
        <v>319</v>
      </c>
      <c r="J22" s="59">
        <v>46</v>
      </c>
      <c r="K22" s="59">
        <v>192</v>
      </c>
      <c r="L22" s="59">
        <v>20</v>
      </c>
      <c r="M22" s="59">
        <v>81</v>
      </c>
      <c r="N22" s="58">
        <v>1</v>
      </c>
      <c r="O22" s="58">
        <v>15</v>
      </c>
      <c r="P22" s="59">
        <v>2</v>
      </c>
      <c r="Q22" s="59">
        <v>6</v>
      </c>
      <c r="R22" s="59">
        <v>11</v>
      </c>
      <c r="S22" s="59">
        <v>221</v>
      </c>
      <c r="T22" s="59">
        <v>59</v>
      </c>
      <c r="U22" s="59">
        <v>293</v>
      </c>
      <c r="V22" s="57"/>
      <c r="W22" s="59">
        <v>4</v>
      </c>
      <c r="X22" s="59">
        <v>13</v>
      </c>
      <c r="Y22" s="59">
        <v>4</v>
      </c>
      <c r="Z22" s="59">
        <v>5</v>
      </c>
      <c r="AA22" s="59">
        <v>7</v>
      </c>
      <c r="AB22" s="59">
        <v>16</v>
      </c>
      <c r="AC22" s="59">
        <v>19</v>
      </c>
      <c r="AD22" s="59">
        <v>135</v>
      </c>
      <c r="AE22" s="59">
        <v>29</v>
      </c>
      <c r="AF22" s="59">
        <v>65</v>
      </c>
      <c r="AG22" s="59">
        <v>15</v>
      </c>
      <c r="AH22" s="59">
        <v>158</v>
      </c>
      <c r="AI22" s="59">
        <v>28</v>
      </c>
      <c r="AJ22" s="59">
        <v>438</v>
      </c>
      <c r="AK22" s="59">
        <v>2</v>
      </c>
      <c r="AL22" s="59">
        <v>10</v>
      </c>
      <c r="AM22" s="59">
        <v>24</v>
      </c>
      <c r="AN22" s="59">
        <v>128</v>
      </c>
      <c r="AO22" s="58" t="s">
        <v>319</v>
      </c>
      <c r="AP22" s="58" t="s">
        <v>319</v>
      </c>
      <c r="AQ22" s="61"/>
      <c r="AR22" s="61"/>
      <c r="AS22" s="61"/>
    </row>
    <row r="23" spans="1:45" ht="18" customHeight="1">
      <c r="A23" s="92">
        <v>215</v>
      </c>
      <c r="B23" s="94" t="s">
        <v>279</v>
      </c>
      <c r="C23" s="87"/>
      <c r="D23" s="57">
        <v>46</v>
      </c>
      <c r="E23" s="57">
        <v>277</v>
      </c>
      <c r="F23" s="58">
        <v>1</v>
      </c>
      <c r="G23" s="58">
        <v>3</v>
      </c>
      <c r="H23" s="58" t="s">
        <v>319</v>
      </c>
      <c r="I23" s="58" t="s">
        <v>319</v>
      </c>
      <c r="J23" s="59">
        <v>8</v>
      </c>
      <c r="K23" s="59">
        <v>72</v>
      </c>
      <c r="L23" s="59">
        <v>14</v>
      </c>
      <c r="M23" s="59">
        <v>70</v>
      </c>
      <c r="N23" s="58" t="s">
        <v>319</v>
      </c>
      <c r="O23" s="58" t="s">
        <v>319</v>
      </c>
      <c r="P23" s="59">
        <v>1</v>
      </c>
      <c r="Q23" s="59">
        <v>1</v>
      </c>
      <c r="R23" s="59">
        <v>1</v>
      </c>
      <c r="S23" s="59">
        <v>3</v>
      </c>
      <c r="T23" s="59">
        <v>5</v>
      </c>
      <c r="U23" s="59">
        <v>22</v>
      </c>
      <c r="V23" s="57"/>
      <c r="W23" s="59" t="s">
        <v>319</v>
      </c>
      <c r="X23" s="59" t="s">
        <v>319</v>
      </c>
      <c r="Y23" s="59" t="s">
        <v>319</v>
      </c>
      <c r="Z23" s="59" t="s">
        <v>319</v>
      </c>
      <c r="AA23" s="59">
        <v>3</v>
      </c>
      <c r="AB23" s="59">
        <v>23</v>
      </c>
      <c r="AC23" s="59">
        <v>2</v>
      </c>
      <c r="AD23" s="59">
        <v>18</v>
      </c>
      <c r="AE23" s="59">
        <v>2</v>
      </c>
      <c r="AF23" s="59">
        <v>23</v>
      </c>
      <c r="AG23" s="59" t="s">
        <v>319</v>
      </c>
      <c r="AH23" s="59" t="s">
        <v>319</v>
      </c>
      <c r="AI23" s="59">
        <v>2</v>
      </c>
      <c r="AJ23" s="59">
        <v>17</v>
      </c>
      <c r="AK23" s="59" t="s">
        <v>319</v>
      </c>
      <c r="AL23" s="59" t="s">
        <v>319</v>
      </c>
      <c r="AM23" s="59">
        <v>7</v>
      </c>
      <c r="AN23" s="59">
        <v>25</v>
      </c>
      <c r="AO23" s="58" t="s">
        <v>319</v>
      </c>
      <c r="AP23" s="58" t="s">
        <v>319</v>
      </c>
      <c r="AQ23" s="61"/>
      <c r="AR23" s="61"/>
      <c r="AS23" s="61"/>
    </row>
    <row r="24" spans="1:45" ht="18" customHeight="1">
      <c r="A24" s="92">
        <v>216</v>
      </c>
      <c r="B24" s="94" t="s">
        <v>280</v>
      </c>
      <c r="C24" s="87"/>
      <c r="D24" s="57">
        <v>175</v>
      </c>
      <c r="E24" s="57">
        <v>920</v>
      </c>
      <c r="F24" s="58">
        <v>7</v>
      </c>
      <c r="G24" s="58">
        <v>42</v>
      </c>
      <c r="H24" s="58" t="s">
        <v>319</v>
      </c>
      <c r="I24" s="58" t="s">
        <v>319</v>
      </c>
      <c r="J24" s="59">
        <v>24</v>
      </c>
      <c r="K24" s="59">
        <v>90</v>
      </c>
      <c r="L24" s="59">
        <v>11</v>
      </c>
      <c r="M24" s="59">
        <v>65</v>
      </c>
      <c r="N24" s="58" t="s">
        <v>319</v>
      </c>
      <c r="O24" s="58" t="s">
        <v>319</v>
      </c>
      <c r="P24" s="60" t="s">
        <v>319</v>
      </c>
      <c r="Q24" s="59" t="s">
        <v>319</v>
      </c>
      <c r="R24" s="62">
        <v>3</v>
      </c>
      <c r="S24" s="59">
        <v>50</v>
      </c>
      <c r="T24" s="59">
        <v>45</v>
      </c>
      <c r="U24" s="59">
        <v>209</v>
      </c>
      <c r="V24" s="57"/>
      <c r="W24" s="59">
        <v>3</v>
      </c>
      <c r="X24" s="59">
        <v>29</v>
      </c>
      <c r="Y24" s="59">
        <v>9</v>
      </c>
      <c r="Z24" s="59">
        <v>23</v>
      </c>
      <c r="AA24" s="59">
        <v>8</v>
      </c>
      <c r="AB24" s="59">
        <v>19</v>
      </c>
      <c r="AC24" s="59">
        <v>16</v>
      </c>
      <c r="AD24" s="59">
        <v>50</v>
      </c>
      <c r="AE24" s="59">
        <v>21</v>
      </c>
      <c r="AF24" s="59">
        <v>51</v>
      </c>
      <c r="AG24" s="59">
        <v>7</v>
      </c>
      <c r="AH24" s="59">
        <v>59</v>
      </c>
      <c r="AI24" s="59">
        <v>9</v>
      </c>
      <c r="AJ24" s="59">
        <v>109</v>
      </c>
      <c r="AK24" s="59">
        <v>2</v>
      </c>
      <c r="AL24" s="59">
        <v>52</v>
      </c>
      <c r="AM24" s="59">
        <v>8</v>
      </c>
      <c r="AN24" s="59">
        <v>28</v>
      </c>
      <c r="AO24" s="58">
        <v>2</v>
      </c>
      <c r="AP24" s="58">
        <v>44</v>
      </c>
      <c r="AQ24" s="61"/>
      <c r="AR24" s="61"/>
      <c r="AS24" s="61"/>
    </row>
    <row r="25" spans="1:45" ht="18" customHeight="1">
      <c r="A25" s="92">
        <v>217</v>
      </c>
      <c r="B25" s="94" t="s">
        <v>281</v>
      </c>
      <c r="C25" s="87"/>
      <c r="D25" s="57">
        <v>136</v>
      </c>
      <c r="E25" s="57">
        <v>1496</v>
      </c>
      <c r="F25" s="58">
        <v>3</v>
      </c>
      <c r="G25" s="63">
        <v>30</v>
      </c>
      <c r="H25" s="58" t="s">
        <v>319</v>
      </c>
      <c r="I25" s="58" t="s">
        <v>319</v>
      </c>
      <c r="J25" s="59">
        <v>14</v>
      </c>
      <c r="K25" s="59">
        <v>59</v>
      </c>
      <c r="L25" s="59">
        <v>22</v>
      </c>
      <c r="M25" s="59">
        <v>289</v>
      </c>
      <c r="N25" s="59" t="s">
        <v>319</v>
      </c>
      <c r="O25" s="59" t="s">
        <v>319</v>
      </c>
      <c r="P25" s="59">
        <v>3</v>
      </c>
      <c r="Q25" s="59">
        <v>5</v>
      </c>
      <c r="R25" s="59">
        <v>4</v>
      </c>
      <c r="S25" s="59">
        <v>78</v>
      </c>
      <c r="T25" s="59">
        <v>33</v>
      </c>
      <c r="U25" s="59">
        <v>470</v>
      </c>
      <c r="V25" s="57"/>
      <c r="W25" s="59">
        <v>4</v>
      </c>
      <c r="X25" s="59">
        <v>44</v>
      </c>
      <c r="Y25" s="59">
        <v>7</v>
      </c>
      <c r="Z25" s="59">
        <v>10</v>
      </c>
      <c r="AA25" s="59">
        <v>4</v>
      </c>
      <c r="AB25" s="59">
        <v>22</v>
      </c>
      <c r="AC25" s="59">
        <v>15</v>
      </c>
      <c r="AD25" s="59">
        <v>195</v>
      </c>
      <c r="AE25" s="59">
        <v>12</v>
      </c>
      <c r="AF25" s="59">
        <v>194</v>
      </c>
      <c r="AG25" s="59">
        <v>2</v>
      </c>
      <c r="AH25" s="59">
        <v>21</v>
      </c>
      <c r="AI25" s="59">
        <v>3</v>
      </c>
      <c r="AJ25" s="59">
        <v>22</v>
      </c>
      <c r="AK25" s="59" t="s">
        <v>319</v>
      </c>
      <c r="AL25" s="59" t="s">
        <v>319</v>
      </c>
      <c r="AM25" s="59">
        <v>9</v>
      </c>
      <c r="AN25" s="59">
        <v>49</v>
      </c>
      <c r="AO25" s="58">
        <v>1</v>
      </c>
      <c r="AP25" s="58">
        <v>8</v>
      </c>
      <c r="AQ25" s="61"/>
      <c r="AR25" s="61"/>
      <c r="AS25" s="61"/>
    </row>
    <row r="26" spans="1:45" ht="18" customHeight="1">
      <c r="A26" s="92">
        <v>218</v>
      </c>
      <c r="B26" s="94" t="s">
        <v>282</v>
      </c>
      <c r="C26" s="87"/>
      <c r="D26" s="57">
        <v>16</v>
      </c>
      <c r="E26" s="57">
        <v>114</v>
      </c>
      <c r="F26" s="58" t="s">
        <v>319</v>
      </c>
      <c r="G26" s="58" t="s">
        <v>319</v>
      </c>
      <c r="H26" s="58" t="s">
        <v>319</v>
      </c>
      <c r="I26" s="58" t="s">
        <v>319</v>
      </c>
      <c r="J26" s="59">
        <v>5</v>
      </c>
      <c r="K26" s="59">
        <v>15</v>
      </c>
      <c r="L26" s="59">
        <v>4</v>
      </c>
      <c r="M26" s="59">
        <v>14</v>
      </c>
      <c r="N26" s="58" t="s">
        <v>319</v>
      </c>
      <c r="O26" s="58" t="s">
        <v>319</v>
      </c>
      <c r="P26" s="59" t="s">
        <v>319</v>
      </c>
      <c r="Q26" s="59" t="s">
        <v>319</v>
      </c>
      <c r="R26" s="59" t="s">
        <v>319</v>
      </c>
      <c r="S26" s="59" t="s">
        <v>319</v>
      </c>
      <c r="T26" s="59">
        <v>1</v>
      </c>
      <c r="U26" s="59">
        <v>2</v>
      </c>
      <c r="V26" s="57"/>
      <c r="W26" s="59">
        <v>1</v>
      </c>
      <c r="X26" s="59">
        <v>4</v>
      </c>
      <c r="Y26" s="59">
        <v>2</v>
      </c>
      <c r="Z26" s="59">
        <v>10</v>
      </c>
      <c r="AA26" s="59" t="s">
        <v>319</v>
      </c>
      <c r="AB26" s="59" t="s">
        <v>319</v>
      </c>
      <c r="AC26" s="59" t="s">
        <v>319</v>
      </c>
      <c r="AD26" s="59" t="s">
        <v>319</v>
      </c>
      <c r="AE26" s="59">
        <v>1</v>
      </c>
      <c r="AF26" s="59">
        <v>62</v>
      </c>
      <c r="AG26" s="59" t="s">
        <v>319</v>
      </c>
      <c r="AH26" s="59" t="s">
        <v>319</v>
      </c>
      <c r="AI26" s="59" t="s">
        <v>319</v>
      </c>
      <c r="AJ26" s="59" t="s">
        <v>319</v>
      </c>
      <c r="AK26" s="59" t="s">
        <v>319</v>
      </c>
      <c r="AL26" s="59" t="s">
        <v>319</v>
      </c>
      <c r="AM26" s="59">
        <v>2</v>
      </c>
      <c r="AN26" s="59">
        <v>7</v>
      </c>
      <c r="AO26" s="58" t="s">
        <v>319</v>
      </c>
      <c r="AP26" s="59" t="s">
        <v>319</v>
      </c>
      <c r="AQ26" s="61"/>
      <c r="AR26" s="61"/>
      <c r="AS26" s="61"/>
    </row>
    <row r="27" spans="1:45" ht="18" customHeight="1">
      <c r="A27" s="92">
        <v>219</v>
      </c>
      <c r="B27" s="94" t="s">
        <v>283</v>
      </c>
      <c r="C27" s="87"/>
      <c r="D27" s="57">
        <v>13</v>
      </c>
      <c r="E27" s="57">
        <v>80</v>
      </c>
      <c r="F27" s="58" t="s">
        <v>319</v>
      </c>
      <c r="G27" s="58" t="s">
        <v>319</v>
      </c>
      <c r="H27" s="58" t="s">
        <v>319</v>
      </c>
      <c r="I27" s="58" t="s">
        <v>319</v>
      </c>
      <c r="J27" s="59">
        <v>5</v>
      </c>
      <c r="K27" s="59">
        <v>30</v>
      </c>
      <c r="L27" s="59">
        <v>1</v>
      </c>
      <c r="M27" s="59">
        <v>36</v>
      </c>
      <c r="N27" s="58" t="s">
        <v>319</v>
      </c>
      <c r="O27" s="58" t="s">
        <v>319</v>
      </c>
      <c r="P27" s="59" t="s">
        <v>319</v>
      </c>
      <c r="Q27" s="59" t="s">
        <v>319</v>
      </c>
      <c r="R27" s="59" t="s">
        <v>319</v>
      </c>
      <c r="S27" s="59" t="s">
        <v>319</v>
      </c>
      <c r="T27" s="59">
        <v>2</v>
      </c>
      <c r="U27" s="59">
        <v>4</v>
      </c>
      <c r="V27" s="57"/>
      <c r="W27" s="59" t="s">
        <v>319</v>
      </c>
      <c r="X27" s="59" t="s">
        <v>319</v>
      </c>
      <c r="Y27" s="59" t="s">
        <v>319</v>
      </c>
      <c r="Z27" s="59" t="s">
        <v>319</v>
      </c>
      <c r="AA27" s="59" t="s">
        <v>319</v>
      </c>
      <c r="AB27" s="59" t="s">
        <v>319</v>
      </c>
      <c r="AC27" s="59">
        <v>1</v>
      </c>
      <c r="AD27" s="59">
        <v>3</v>
      </c>
      <c r="AE27" s="59">
        <v>1</v>
      </c>
      <c r="AF27" s="59">
        <v>1</v>
      </c>
      <c r="AG27" s="59" t="s">
        <v>319</v>
      </c>
      <c r="AH27" s="59" t="s">
        <v>319</v>
      </c>
      <c r="AI27" s="59">
        <v>1</v>
      </c>
      <c r="AJ27" s="59">
        <v>4</v>
      </c>
      <c r="AK27" s="59" t="s">
        <v>319</v>
      </c>
      <c r="AL27" s="59" t="s">
        <v>319</v>
      </c>
      <c r="AM27" s="59">
        <v>2</v>
      </c>
      <c r="AN27" s="59">
        <v>2</v>
      </c>
      <c r="AO27" s="58" t="s">
        <v>319</v>
      </c>
      <c r="AP27" s="58" t="s">
        <v>319</v>
      </c>
      <c r="AQ27" s="61"/>
      <c r="AR27" s="61"/>
      <c r="AS27" s="61"/>
    </row>
    <row r="28" spans="1:45" s="51" customFormat="1" ht="18" customHeight="1">
      <c r="A28" s="163" t="s">
        <v>284</v>
      </c>
      <c r="B28" s="163"/>
      <c r="C28" s="52"/>
      <c r="D28" s="49">
        <v>410</v>
      </c>
      <c r="E28" s="49">
        <v>4904</v>
      </c>
      <c r="F28" s="49">
        <v>8</v>
      </c>
      <c r="G28" s="49">
        <v>85</v>
      </c>
      <c r="H28" s="49" t="s">
        <v>318</v>
      </c>
      <c r="I28" s="49" t="s">
        <v>318</v>
      </c>
      <c r="J28" s="49">
        <v>77</v>
      </c>
      <c r="K28" s="49">
        <v>374</v>
      </c>
      <c r="L28" s="49">
        <v>61</v>
      </c>
      <c r="M28" s="49">
        <v>2137</v>
      </c>
      <c r="N28" s="49" t="s">
        <v>318</v>
      </c>
      <c r="O28" s="49" t="s">
        <v>318</v>
      </c>
      <c r="P28" s="49">
        <v>1</v>
      </c>
      <c r="Q28" s="49">
        <v>5</v>
      </c>
      <c r="R28" s="49">
        <v>21</v>
      </c>
      <c r="S28" s="49">
        <v>395</v>
      </c>
      <c r="T28" s="49">
        <v>72</v>
      </c>
      <c r="U28" s="49">
        <v>544</v>
      </c>
      <c r="V28" s="49"/>
      <c r="W28" s="49">
        <v>1</v>
      </c>
      <c r="X28" s="49">
        <v>3</v>
      </c>
      <c r="Y28" s="49">
        <v>25</v>
      </c>
      <c r="Z28" s="49">
        <v>117</v>
      </c>
      <c r="AA28" s="49">
        <v>10</v>
      </c>
      <c r="AB28" s="49">
        <v>47</v>
      </c>
      <c r="AC28" s="49">
        <v>21</v>
      </c>
      <c r="AD28" s="49">
        <v>172</v>
      </c>
      <c r="AE28" s="49">
        <v>31</v>
      </c>
      <c r="AF28" s="49">
        <v>106</v>
      </c>
      <c r="AG28" s="49">
        <v>11</v>
      </c>
      <c r="AH28" s="49">
        <v>70</v>
      </c>
      <c r="AI28" s="49">
        <v>22</v>
      </c>
      <c r="AJ28" s="49">
        <v>516</v>
      </c>
      <c r="AK28" s="49">
        <v>3</v>
      </c>
      <c r="AL28" s="49">
        <v>18</v>
      </c>
      <c r="AM28" s="49">
        <v>40</v>
      </c>
      <c r="AN28" s="49">
        <v>223</v>
      </c>
      <c r="AO28" s="49">
        <v>6</v>
      </c>
      <c r="AP28" s="49">
        <v>92</v>
      </c>
      <c r="AQ28" s="50"/>
      <c r="AR28" s="50"/>
      <c r="AS28" s="50"/>
    </row>
    <row r="29" spans="1:45" ht="18" customHeight="1">
      <c r="A29" s="92">
        <v>220</v>
      </c>
      <c r="B29" s="94" t="s">
        <v>285</v>
      </c>
      <c r="C29" s="87"/>
      <c r="D29" s="57">
        <v>41</v>
      </c>
      <c r="E29" s="57">
        <v>1054</v>
      </c>
      <c r="F29" s="58" t="s">
        <v>319</v>
      </c>
      <c r="G29" s="58" t="s">
        <v>319</v>
      </c>
      <c r="H29" s="58" t="s">
        <v>319</v>
      </c>
      <c r="I29" s="58" t="s">
        <v>319</v>
      </c>
      <c r="J29" s="59">
        <v>11</v>
      </c>
      <c r="K29" s="59">
        <v>22</v>
      </c>
      <c r="L29" s="59">
        <v>9</v>
      </c>
      <c r="M29" s="59">
        <v>926</v>
      </c>
      <c r="N29" s="58" t="s">
        <v>319</v>
      </c>
      <c r="O29" s="58" t="s">
        <v>319</v>
      </c>
      <c r="P29" s="59" t="s">
        <v>319</v>
      </c>
      <c r="Q29" s="59" t="s">
        <v>319</v>
      </c>
      <c r="R29" s="59">
        <v>1</v>
      </c>
      <c r="S29" s="59">
        <v>11</v>
      </c>
      <c r="T29" s="59">
        <v>6</v>
      </c>
      <c r="U29" s="59">
        <v>8</v>
      </c>
      <c r="V29" s="57"/>
      <c r="W29" s="59" t="s">
        <v>319</v>
      </c>
      <c r="X29" s="60" t="s">
        <v>319</v>
      </c>
      <c r="Y29" s="59" t="s">
        <v>319</v>
      </c>
      <c r="Z29" s="59" t="s">
        <v>319</v>
      </c>
      <c r="AA29" s="59">
        <v>2</v>
      </c>
      <c r="AB29" s="59">
        <v>2</v>
      </c>
      <c r="AC29" s="59">
        <v>3</v>
      </c>
      <c r="AD29" s="59">
        <v>7</v>
      </c>
      <c r="AE29" s="59">
        <v>5</v>
      </c>
      <c r="AF29" s="59">
        <v>6</v>
      </c>
      <c r="AG29" s="59" t="s">
        <v>319</v>
      </c>
      <c r="AH29" s="59" t="s">
        <v>319</v>
      </c>
      <c r="AI29" s="59">
        <v>3</v>
      </c>
      <c r="AJ29" s="59">
        <v>67</v>
      </c>
      <c r="AK29" s="59">
        <v>1</v>
      </c>
      <c r="AL29" s="59">
        <v>5</v>
      </c>
      <c r="AM29" s="59" t="s">
        <v>319</v>
      </c>
      <c r="AN29" s="59" t="s">
        <v>319</v>
      </c>
      <c r="AO29" s="58" t="s">
        <v>319</v>
      </c>
      <c r="AP29" s="59" t="s">
        <v>319</v>
      </c>
      <c r="AQ29" s="61"/>
      <c r="AR29" s="61"/>
      <c r="AS29" s="61"/>
    </row>
    <row r="30" spans="1:45" ht="18" customHeight="1">
      <c r="A30" s="92">
        <v>221</v>
      </c>
      <c r="B30" s="94" t="s">
        <v>286</v>
      </c>
      <c r="C30" s="87"/>
      <c r="D30" s="57">
        <v>84</v>
      </c>
      <c r="E30" s="57">
        <v>937</v>
      </c>
      <c r="F30" s="58">
        <v>4</v>
      </c>
      <c r="G30" s="58">
        <v>26</v>
      </c>
      <c r="H30" s="58" t="s">
        <v>319</v>
      </c>
      <c r="I30" s="58" t="s">
        <v>319</v>
      </c>
      <c r="J30" s="59">
        <v>9</v>
      </c>
      <c r="K30" s="59">
        <v>41</v>
      </c>
      <c r="L30" s="59">
        <v>11</v>
      </c>
      <c r="M30" s="59">
        <v>251</v>
      </c>
      <c r="N30" s="58" t="s">
        <v>319</v>
      </c>
      <c r="O30" s="58" t="s">
        <v>319</v>
      </c>
      <c r="P30" s="58">
        <v>1</v>
      </c>
      <c r="Q30" s="58">
        <v>5</v>
      </c>
      <c r="R30" s="59">
        <v>8</v>
      </c>
      <c r="S30" s="59">
        <v>244</v>
      </c>
      <c r="T30" s="60">
        <v>22</v>
      </c>
      <c r="U30" s="60">
        <v>144</v>
      </c>
      <c r="V30" s="57"/>
      <c r="W30" s="59" t="s">
        <v>319</v>
      </c>
      <c r="X30" s="59" t="s">
        <v>319</v>
      </c>
      <c r="Y30" s="59">
        <v>10</v>
      </c>
      <c r="Z30" s="59">
        <v>62</v>
      </c>
      <c r="AA30" s="59">
        <v>3</v>
      </c>
      <c r="AB30" s="59">
        <v>21</v>
      </c>
      <c r="AC30" s="59">
        <v>5</v>
      </c>
      <c r="AD30" s="59">
        <v>61</v>
      </c>
      <c r="AE30" s="59">
        <v>3</v>
      </c>
      <c r="AF30" s="59">
        <v>3</v>
      </c>
      <c r="AG30" s="59" t="s">
        <v>319</v>
      </c>
      <c r="AH30" s="59" t="s">
        <v>319</v>
      </c>
      <c r="AI30" s="59" t="s">
        <v>319</v>
      </c>
      <c r="AJ30" s="59" t="s">
        <v>319</v>
      </c>
      <c r="AK30" s="59" t="s">
        <v>319</v>
      </c>
      <c r="AL30" s="59" t="s">
        <v>319</v>
      </c>
      <c r="AM30" s="59">
        <v>6</v>
      </c>
      <c r="AN30" s="59">
        <v>72</v>
      </c>
      <c r="AO30" s="58">
        <v>2</v>
      </c>
      <c r="AP30" s="58">
        <v>7</v>
      </c>
      <c r="AQ30" s="61"/>
      <c r="AR30" s="61"/>
      <c r="AS30" s="61"/>
    </row>
    <row r="31" spans="1:45" ht="18" customHeight="1">
      <c r="A31" s="92">
        <v>222</v>
      </c>
      <c r="B31" s="94" t="s">
        <v>287</v>
      </c>
      <c r="C31" s="87"/>
      <c r="D31" s="57">
        <v>76</v>
      </c>
      <c r="E31" s="57">
        <v>683</v>
      </c>
      <c r="F31" s="60" t="s">
        <v>319</v>
      </c>
      <c r="G31" s="63" t="s">
        <v>319</v>
      </c>
      <c r="H31" s="58" t="s">
        <v>319</v>
      </c>
      <c r="I31" s="58" t="s">
        <v>319</v>
      </c>
      <c r="J31" s="59">
        <v>18</v>
      </c>
      <c r="K31" s="59">
        <v>178</v>
      </c>
      <c r="L31" s="59">
        <v>17</v>
      </c>
      <c r="M31" s="59">
        <v>298</v>
      </c>
      <c r="N31" s="58" t="s">
        <v>319</v>
      </c>
      <c r="O31" s="58" t="s">
        <v>319</v>
      </c>
      <c r="P31" s="59" t="s">
        <v>319</v>
      </c>
      <c r="Q31" s="59" t="s">
        <v>319</v>
      </c>
      <c r="R31" s="59">
        <v>3</v>
      </c>
      <c r="S31" s="59">
        <v>28</v>
      </c>
      <c r="T31" s="60">
        <v>9</v>
      </c>
      <c r="U31" s="60">
        <v>72</v>
      </c>
      <c r="V31" s="57"/>
      <c r="W31" s="59" t="s">
        <v>319</v>
      </c>
      <c r="X31" s="59" t="s">
        <v>319</v>
      </c>
      <c r="Y31" s="59">
        <v>5</v>
      </c>
      <c r="Z31" s="59">
        <v>17</v>
      </c>
      <c r="AA31" s="59" t="s">
        <v>319</v>
      </c>
      <c r="AB31" s="59" t="s">
        <v>319</v>
      </c>
      <c r="AC31" s="59">
        <v>3</v>
      </c>
      <c r="AD31" s="59">
        <v>6</v>
      </c>
      <c r="AE31" s="59">
        <v>4</v>
      </c>
      <c r="AF31" s="59">
        <v>15</v>
      </c>
      <c r="AG31" s="59">
        <v>1</v>
      </c>
      <c r="AH31" s="59">
        <v>1</v>
      </c>
      <c r="AI31" s="59">
        <v>3</v>
      </c>
      <c r="AJ31" s="59">
        <v>39</v>
      </c>
      <c r="AK31" s="59" t="s">
        <v>319</v>
      </c>
      <c r="AL31" s="59" t="s">
        <v>319</v>
      </c>
      <c r="AM31" s="59">
        <v>13</v>
      </c>
      <c r="AN31" s="59">
        <v>29</v>
      </c>
      <c r="AO31" s="58" t="s">
        <v>319</v>
      </c>
      <c r="AP31" s="58" t="s">
        <v>319</v>
      </c>
      <c r="AQ31" s="61"/>
      <c r="AR31" s="61"/>
      <c r="AS31" s="61"/>
    </row>
    <row r="32" spans="1:45" s="51" customFormat="1" ht="18" customHeight="1">
      <c r="A32" s="92">
        <v>223</v>
      </c>
      <c r="B32" s="94" t="s">
        <v>288</v>
      </c>
      <c r="C32" s="52"/>
      <c r="D32" s="57">
        <v>109</v>
      </c>
      <c r="E32" s="57">
        <v>1301</v>
      </c>
      <c r="F32" s="58">
        <v>4</v>
      </c>
      <c r="G32" s="58">
        <v>59</v>
      </c>
      <c r="H32" s="58" t="s">
        <v>319</v>
      </c>
      <c r="I32" s="58" t="s">
        <v>319</v>
      </c>
      <c r="J32" s="59">
        <v>17</v>
      </c>
      <c r="K32" s="59">
        <v>69</v>
      </c>
      <c r="L32" s="59">
        <v>15</v>
      </c>
      <c r="M32" s="59">
        <v>459</v>
      </c>
      <c r="N32" s="58" t="s">
        <v>319</v>
      </c>
      <c r="O32" s="58" t="s">
        <v>319</v>
      </c>
      <c r="P32" s="59" t="s">
        <v>319</v>
      </c>
      <c r="Q32" s="59" t="s">
        <v>319</v>
      </c>
      <c r="R32" s="59">
        <v>4</v>
      </c>
      <c r="S32" s="59">
        <v>34</v>
      </c>
      <c r="T32" s="59">
        <v>18</v>
      </c>
      <c r="U32" s="59">
        <v>114</v>
      </c>
      <c r="V32" s="57"/>
      <c r="W32" s="59" t="s">
        <v>319</v>
      </c>
      <c r="X32" s="59" t="s">
        <v>319</v>
      </c>
      <c r="Y32" s="59">
        <v>8</v>
      </c>
      <c r="Z32" s="59">
        <v>32</v>
      </c>
      <c r="AA32" s="59">
        <v>4</v>
      </c>
      <c r="AB32" s="59">
        <v>16</v>
      </c>
      <c r="AC32" s="59">
        <v>4</v>
      </c>
      <c r="AD32" s="59">
        <v>43</v>
      </c>
      <c r="AE32" s="59">
        <v>7</v>
      </c>
      <c r="AF32" s="59">
        <v>13</v>
      </c>
      <c r="AG32" s="59">
        <v>4</v>
      </c>
      <c r="AH32" s="59">
        <v>7</v>
      </c>
      <c r="AI32" s="59">
        <v>7</v>
      </c>
      <c r="AJ32" s="59">
        <v>291</v>
      </c>
      <c r="AK32" s="59">
        <v>2</v>
      </c>
      <c r="AL32" s="59">
        <v>13</v>
      </c>
      <c r="AM32" s="59">
        <v>11</v>
      </c>
      <c r="AN32" s="59">
        <v>66</v>
      </c>
      <c r="AO32" s="58">
        <v>4</v>
      </c>
      <c r="AP32" s="58">
        <v>85</v>
      </c>
      <c r="AQ32" s="50"/>
      <c r="AR32" s="50"/>
      <c r="AS32" s="50"/>
    </row>
    <row r="33" spans="1:45" ht="18" customHeight="1">
      <c r="A33" s="92">
        <v>224</v>
      </c>
      <c r="B33" s="94" t="s">
        <v>289</v>
      </c>
      <c r="C33" s="87"/>
      <c r="D33" s="57">
        <v>59</v>
      </c>
      <c r="E33" s="57">
        <v>619</v>
      </c>
      <c r="F33" s="58" t="s">
        <v>319</v>
      </c>
      <c r="G33" s="58" t="s">
        <v>319</v>
      </c>
      <c r="H33" s="58" t="s">
        <v>319</v>
      </c>
      <c r="I33" s="58" t="s">
        <v>319</v>
      </c>
      <c r="J33" s="59">
        <v>11</v>
      </c>
      <c r="K33" s="59">
        <v>23</v>
      </c>
      <c r="L33" s="59">
        <v>3</v>
      </c>
      <c r="M33" s="59">
        <v>109</v>
      </c>
      <c r="N33" s="58" t="s">
        <v>319</v>
      </c>
      <c r="O33" s="58" t="s">
        <v>319</v>
      </c>
      <c r="P33" s="59" t="s">
        <v>319</v>
      </c>
      <c r="Q33" s="59" t="s">
        <v>319</v>
      </c>
      <c r="R33" s="59">
        <v>2</v>
      </c>
      <c r="S33" s="59">
        <v>34</v>
      </c>
      <c r="T33" s="60">
        <v>11</v>
      </c>
      <c r="U33" s="60">
        <v>136</v>
      </c>
      <c r="V33" s="57"/>
      <c r="W33" s="59">
        <v>1</v>
      </c>
      <c r="X33" s="59">
        <v>3</v>
      </c>
      <c r="Y33" s="59">
        <v>1</v>
      </c>
      <c r="Z33" s="59">
        <v>2</v>
      </c>
      <c r="AA33" s="59" t="s">
        <v>319</v>
      </c>
      <c r="AB33" s="59" t="s">
        <v>319</v>
      </c>
      <c r="AC33" s="59">
        <v>5</v>
      </c>
      <c r="AD33" s="59">
        <v>53</v>
      </c>
      <c r="AE33" s="59">
        <v>9</v>
      </c>
      <c r="AF33" s="59">
        <v>64</v>
      </c>
      <c r="AG33" s="59">
        <v>3</v>
      </c>
      <c r="AH33" s="59">
        <v>59</v>
      </c>
      <c r="AI33" s="59">
        <v>7</v>
      </c>
      <c r="AJ33" s="59">
        <v>113</v>
      </c>
      <c r="AK33" s="59" t="s">
        <v>319</v>
      </c>
      <c r="AL33" s="59" t="s">
        <v>319</v>
      </c>
      <c r="AM33" s="59">
        <v>6</v>
      </c>
      <c r="AN33" s="59">
        <v>23</v>
      </c>
      <c r="AO33" s="58" t="s">
        <v>319</v>
      </c>
      <c r="AP33" s="58" t="s">
        <v>319</v>
      </c>
      <c r="AQ33" s="61"/>
      <c r="AR33" s="61"/>
      <c r="AS33" s="61"/>
    </row>
    <row r="34" spans="1:45" ht="18" customHeight="1">
      <c r="A34" s="92">
        <v>225</v>
      </c>
      <c r="B34" s="94" t="s">
        <v>290</v>
      </c>
      <c r="C34" s="87"/>
      <c r="D34" s="57">
        <v>41</v>
      </c>
      <c r="E34" s="57">
        <v>310</v>
      </c>
      <c r="F34" s="58" t="s">
        <v>319</v>
      </c>
      <c r="G34" s="58" t="s">
        <v>319</v>
      </c>
      <c r="H34" s="58" t="s">
        <v>319</v>
      </c>
      <c r="I34" s="58" t="s">
        <v>319</v>
      </c>
      <c r="J34" s="59">
        <v>11</v>
      </c>
      <c r="K34" s="59">
        <v>41</v>
      </c>
      <c r="L34" s="59">
        <v>6</v>
      </c>
      <c r="M34" s="59">
        <v>94</v>
      </c>
      <c r="N34" s="58" t="s">
        <v>319</v>
      </c>
      <c r="O34" s="58" t="s">
        <v>319</v>
      </c>
      <c r="P34" s="59" t="s">
        <v>319</v>
      </c>
      <c r="Q34" s="59" t="s">
        <v>319</v>
      </c>
      <c r="R34" s="59">
        <v>3</v>
      </c>
      <c r="S34" s="59">
        <v>44</v>
      </c>
      <c r="T34" s="59">
        <v>6</v>
      </c>
      <c r="U34" s="59">
        <v>70</v>
      </c>
      <c r="V34" s="57"/>
      <c r="W34" s="59" t="s">
        <v>319</v>
      </c>
      <c r="X34" s="59" t="s">
        <v>319</v>
      </c>
      <c r="Y34" s="59">
        <v>1</v>
      </c>
      <c r="Z34" s="59">
        <v>4</v>
      </c>
      <c r="AA34" s="59">
        <v>1</v>
      </c>
      <c r="AB34" s="59">
        <v>8</v>
      </c>
      <c r="AC34" s="59">
        <v>1</v>
      </c>
      <c r="AD34" s="59">
        <v>2</v>
      </c>
      <c r="AE34" s="59">
        <v>3</v>
      </c>
      <c r="AF34" s="59">
        <v>5</v>
      </c>
      <c r="AG34" s="59">
        <v>3</v>
      </c>
      <c r="AH34" s="59">
        <v>3</v>
      </c>
      <c r="AI34" s="59">
        <v>2</v>
      </c>
      <c r="AJ34" s="59">
        <v>6</v>
      </c>
      <c r="AK34" s="59" t="s">
        <v>319</v>
      </c>
      <c r="AL34" s="59" t="s">
        <v>319</v>
      </c>
      <c r="AM34" s="59">
        <v>4</v>
      </c>
      <c r="AN34" s="59">
        <v>33</v>
      </c>
      <c r="AO34" s="58" t="s">
        <v>319</v>
      </c>
      <c r="AP34" s="58" t="s">
        <v>319</v>
      </c>
      <c r="AQ34" s="61"/>
      <c r="AR34" s="61"/>
      <c r="AS34" s="61"/>
    </row>
    <row r="35" spans="1:45" s="51" customFormat="1" ht="18" customHeight="1">
      <c r="A35" s="163" t="s">
        <v>291</v>
      </c>
      <c r="B35" s="163"/>
      <c r="C35" s="52"/>
      <c r="D35" s="49">
        <v>798</v>
      </c>
      <c r="E35" s="49">
        <v>6925</v>
      </c>
      <c r="F35" s="49">
        <v>5</v>
      </c>
      <c r="G35" s="49">
        <v>51</v>
      </c>
      <c r="H35" s="49">
        <v>1</v>
      </c>
      <c r="I35" s="49">
        <v>8</v>
      </c>
      <c r="J35" s="49">
        <v>93</v>
      </c>
      <c r="K35" s="49">
        <v>634</v>
      </c>
      <c r="L35" s="49">
        <v>53</v>
      </c>
      <c r="M35" s="49">
        <v>592</v>
      </c>
      <c r="N35" s="49" t="s">
        <v>318</v>
      </c>
      <c r="O35" s="49" t="s">
        <v>318</v>
      </c>
      <c r="P35" s="49">
        <v>7</v>
      </c>
      <c r="Q35" s="49">
        <v>33</v>
      </c>
      <c r="R35" s="49">
        <v>17</v>
      </c>
      <c r="S35" s="49">
        <v>616</v>
      </c>
      <c r="T35" s="49">
        <v>230</v>
      </c>
      <c r="U35" s="49">
        <v>2577</v>
      </c>
      <c r="V35" s="49"/>
      <c r="W35" s="49">
        <v>9</v>
      </c>
      <c r="X35" s="49">
        <v>87</v>
      </c>
      <c r="Y35" s="49">
        <v>50</v>
      </c>
      <c r="Z35" s="49">
        <v>152</v>
      </c>
      <c r="AA35" s="49">
        <v>32</v>
      </c>
      <c r="AB35" s="49">
        <v>122</v>
      </c>
      <c r="AC35" s="49">
        <v>78</v>
      </c>
      <c r="AD35" s="49">
        <v>609</v>
      </c>
      <c r="AE35" s="49">
        <v>73</v>
      </c>
      <c r="AF35" s="49">
        <v>233</v>
      </c>
      <c r="AG35" s="49">
        <v>27</v>
      </c>
      <c r="AH35" s="49">
        <v>287</v>
      </c>
      <c r="AI35" s="49">
        <v>55</v>
      </c>
      <c r="AJ35" s="49">
        <v>615</v>
      </c>
      <c r="AK35" s="49">
        <v>5</v>
      </c>
      <c r="AL35" s="49">
        <v>31</v>
      </c>
      <c r="AM35" s="49">
        <v>59</v>
      </c>
      <c r="AN35" s="49">
        <v>229</v>
      </c>
      <c r="AO35" s="49">
        <v>4</v>
      </c>
      <c r="AP35" s="49">
        <v>49</v>
      </c>
      <c r="AQ35" s="50"/>
      <c r="AR35" s="50"/>
      <c r="AS35" s="50"/>
    </row>
    <row r="36" spans="1:45" ht="18" customHeight="1">
      <c r="A36" s="92">
        <v>226</v>
      </c>
      <c r="B36" s="94" t="s">
        <v>292</v>
      </c>
      <c r="C36" s="87"/>
      <c r="D36" s="57">
        <v>272</v>
      </c>
      <c r="E36" s="57">
        <v>2113</v>
      </c>
      <c r="F36" s="58">
        <v>4</v>
      </c>
      <c r="G36" s="58">
        <v>47</v>
      </c>
      <c r="H36" s="58" t="s">
        <v>319</v>
      </c>
      <c r="I36" s="58" t="s">
        <v>319</v>
      </c>
      <c r="J36" s="59">
        <v>28</v>
      </c>
      <c r="K36" s="59">
        <v>168</v>
      </c>
      <c r="L36" s="59">
        <v>16</v>
      </c>
      <c r="M36" s="59">
        <v>145</v>
      </c>
      <c r="N36" s="58" t="s">
        <v>319</v>
      </c>
      <c r="O36" s="58" t="s">
        <v>319</v>
      </c>
      <c r="P36" s="60">
        <v>1</v>
      </c>
      <c r="Q36" s="60">
        <v>3</v>
      </c>
      <c r="R36" s="59">
        <v>4</v>
      </c>
      <c r="S36" s="59">
        <v>92</v>
      </c>
      <c r="T36" s="59">
        <v>81</v>
      </c>
      <c r="U36" s="60">
        <v>778</v>
      </c>
      <c r="V36" s="57"/>
      <c r="W36" s="59">
        <v>4</v>
      </c>
      <c r="X36" s="59">
        <v>45</v>
      </c>
      <c r="Y36" s="59">
        <v>23</v>
      </c>
      <c r="Z36" s="59">
        <v>64</v>
      </c>
      <c r="AA36" s="59">
        <v>8</v>
      </c>
      <c r="AB36" s="59">
        <v>27</v>
      </c>
      <c r="AC36" s="59">
        <v>30</v>
      </c>
      <c r="AD36" s="59">
        <v>255</v>
      </c>
      <c r="AE36" s="59">
        <v>26</v>
      </c>
      <c r="AF36" s="59">
        <v>88</v>
      </c>
      <c r="AG36" s="59">
        <v>9</v>
      </c>
      <c r="AH36" s="59">
        <v>145</v>
      </c>
      <c r="AI36" s="59">
        <v>22</v>
      </c>
      <c r="AJ36" s="59">
        <v>179</v>
      </c>
      <c r="AK36" s="59">
        <v>2</v>
      </c>
      <c r="AL36" s="59">
        <v>17</v>
      </c>
      <c r="AM36" s="59">
        <v>12</v>
      </c>
      <c r="AN36" s="59">
        <v>30</v>
      </c>
      <c r="AO36" s="58">
        <v>2</v>
      </c>
      <c r="AP36" s="58">
        <v>30</v>
      </c>
      <c r="AQ36" s="61"/>
      <c r="AR36" s="61"/>
      <c r="AS36" s="61"/>
    </row>
    <row r="37" spans="1:45" ht="18" customHeight="1">
      <c r="A37" s="92">
        <v>227</v>
      </c>
      <c r="B37" s="94" t="s">
        <v>293</v>
      </c>
      <c r="C37" s="87"/>
      <c r="D37" s="57">
        <v>148</v>
      </c>
      <c r="E37" s="57">
        <v>1372</v>
      </c>
      <c r="F37" s="58">
        <v>1</v>
      </c>
      <c r="G37" s="58">
        <v>4</v>
      </c>
      <c r="H37" s="58">
        <v>1</v>
      </c>
      <c r="I37" s="58">
        <v>8</v>
      </c>
      <c r="J37" s="59">
        <v>10</v>
      </c>
      <c r="K37" s="59">
        <v>75</v>
      </c>
      <c r="L37" s="59">
        <v>9</v>
      </c>
      <c r="M37" s="59">
        <v>177</v>
      </c>
      <c r="N37" s="58" t="s">
        <v>319</v>
      </c>
      <c r="O37" s="58" t="s">
        <v>319</v>
      </c>
      <c r="P37" s="59">
        <v>1</v>
      </c>
      <c r="Q37" s="59">
        <v>10</v>
      </c>
      <c r="R37" s="59">
        <v>2</v>
      </c>
      <c r="S37" s="59">
        <v>24</v>
      </c>
      <c r="T37" s="60">
        <v>47</v>
      </c>
      <c r="U37" s="59">
        <v>616</v>
      </c>
      <c r="V37" s="57"/>
      <c r="W37" s="59">
        <v>2</v>
      </c>
      <c r="X37" s="59">
        <v>13</v>
      </c>
      <c r="Y37" s="59">
        <v>14</v>
      </c>
      <c r="Z37" s="59">
        <v>22</v>
      </c>
      <c r="AA37" s="59">
        <v>7</v>
      </c>
      <c r="AB37" s="59">
        <v>22</v>
      </c>
      <c r="AC37" s="59">
        <v>20</v>
      </c>
      <c r="AD37" s="59">
        <v>185</v>
      </c>
      <c r="AE37" s="59">
        <v>9</v>
      </c>
      <c r="AF37" s="59">
        <v>22</v>
      </c>
      <c r="AG37" s="59">
        <v>3</v>
      </c>
      <c r="AH37" s="59">
        <v>15</v>
      </c>
      <c r="AI37" s="59">
        <v>7</v>
      </c>
      <c r="AJ37" s="59">
        <v>115</v>
      </c>
      <c r="AK37" s="59">
        <v>1</v>
      </c>
      <c r="AL37" s="59">
        <v>2</v>
      </c>
      <c r="AM37" s="59">
        <v>14</v>
      </c>
      <c r="AN37" s="59">
        <v>62</v>
      </c>
      <c r="AO37" s="58" t="s">
        <v>319</v>
      </c>
      <c r="AP37" s="58" t="s">
        <v>319</v>
      </c>
      <c r="AQ37" s="61"/>
      <c r="AR37" s="61"/>
      <c r="AS37" s="61"/>
    </row>
    <row r="38" spans="1:45" ht="18" customHeight="1">
      <c r="A38" s="92">
        <v>228</v>
      </c>
      <c r="B38" s="94" t="s">
        <v>294</v>
      </c>
      <c r="C38" s="87"/>
      <c r="D38" s="57">
        <v>183</v>
      </c>
      <c r="E38" s="57">
        <v>1783</v>
      </c>
      <c r="F38" s="58" t="s">
        <v>319</v>
      </c>
      <c r="G38" s="58" t="s">
        <v>319</v>
      </c>
      <c r="H38" s="58" t="s">
        <v>319</v>
      </c>
      <c r="I38" s="58" t="s">
        <v>319</v>
      </c>
      <c r="J38" s="59">
        <v>33</v>
      </c>
      <c r="K38" s="59">
        <v>234</v>
      </c>
      <c r="L38" s="59">
        <v>10</v>
      </c>
      <c r="M38" s="59">
        <v>58</v>
      </c>
      <c r="N38" s="58" t="s">
        <v>319</v>
      </c>
      <c r="O38" s="58" t="s">
        <v>319</v>
      </c>
      <c r="P38" s="59">
        <v>2</v>
      </c>
      <c r="Q38" s="59">
        <v>10</v>
      </c>
      <c r="R38" s="59">
        <v>5</v>
      </c>
      <c r="S38" s="59">
        <v>236</v>
      </c>
      <c r="T38" s="60">
        <v>47</v>
      </c>
      <c r="U38" s="60">
        <v>734</v>
      </c>
      <c r="V38" s="57"/>
      <c r="W38" s="59">
        <v>1</v>
      </c>
      <c r="X38" s="59">
        <v>5</v>
      </c>
      <c r="Y38" s="59">
        <v>5</v>
      </c>
      <c r="Z38" s="59">
        <v>40</v>
      </c>
      <c r="AA38" s="59">
        <v>11</v>
      </c>
      <c r="AB38" s="59">
        <v>44</v>
      </c>
      <c r="AC38" s="59">
        <v>11</v>
      </c>
      <c r="AD38" s="59">
        <v>55</v>
      </c>
      <c r="AE38" s="59">
        <v>10</v>
      </c>
      <c r="AF38" s="59">
        <v>39</v>
      </c>
      <c r="AG38" s="59">
        <v>8</v>
      </c>
      <c r="AH38" s="59">
        <v>94</v>
      </c>
      <c r="AI38" s="59">
        <v>16</v>
      </c>
      <c r="AJ38" s="59">
        <v>124</v>
      </c>
      <c r="AK38" s="59">
        <v>1</v>
      </c>
      <c r="AL38" s="59">
        <v>4</v>
      </c>
      <c r="AM38" s="59">
        <v>22</v>
      </c>
      <c r="AN38" s="59">
        <v>105</v>
      </c>
      <c r="AO38" s="58">
        <v>1</v>
      </c>
      <c r="AP38" s="58">
        <v>1</v>
      </c>
      <c r="AQ38" s="61"/>
      <c r="AR38" s="61"/>
      <c r="AS38" s="61"/>
    </row>
    <row r="39" spans="1:45" ht="18" customHeight="1">
      <c r="A39" s="92">
        <v>229</v>
      </c>
      <c r="B39" s="94" t="s">
        <v>295</v>
      </c>
      <c r="C39" s="87"/>
      <c r="D39" s="57">
        <v>161</v>
      </c>
      <c r="E39" s="57">
        <v>1458</v>
      </c>
      <c r="F39" s="58" t="s">
        <v>319</v>
      </c>
      <c r="G39" s="58" t="s">
        <v>319</v>
      </c>
      <c r="H39" s="58" t="s">
        <v>319</v>
      </c>
      <c r="I39" s="58" t="s">
        <v>319</v>
      </c>
      <c r="J39" s="59">
        <v>17</v>
      </c>
      <c r="K39" s="59">
        <v>142</v>
      </c>
      <c r="L39" s="59">
        <v>10</v>
      </c>
      <c r="M39" s="59">
        <v>88</v>
      </c>
      <c r="N39" s="58" t="s">
        <v>319</v>
      </c>
      <c r="O39" s="58" t="s">
        <v>319</v>
      </c>
      <c r="P39" s="59">
        <v>1</v>
      </c>
      <c r="Q39" s="59">
        <v>4</v>
      </c>
      <c r="R39" s="59">
        <v>6</v>
      </c>
      <c r="S39" s="59">
        <v>264</v>
      </c>
      <c r="T39" s="59">
        <v>51</v>
      </c>
      <c r="U39" s="59">
        <v>442</v>
      </c>
      <c r="V39" s="57"/>
      <c r="W39" s="59">
        <v>2</v>
      </c>
      <c r="X39" s="59">
        <v>24</v>
      </c>
      <c r="Y39" s="59">
        <v>6</v>
      </c>
      <c r="Z39" s="59">
        <v>21</v>
      </c>
      <c r="AA39" s="59">
        <v>5</v>
      </c>
      <c r="AB39" s="59">
        <v>28</v>
      </c>
      <c r="AC39" s="59">
        <v>16</v>
      </c>
      <c r="AD39" s="59">
        <v>113</v>
      </c>
      <c r="AE39" s="59">
        <v>25</v>
      </c>
      <c r="AF39" s="59">
        <v>81</v>
      </c>
      <c r="AG39" s="59">
        <v>7</v>
      </c>
      <c r="AH39" s="59">
        <v>33</v>
      </c>
      <c r="AI39" s="59">
        <v>7</v>
      </c>
      <c r="AJ39" s="59">
        <v>170</v>
      </c>
      <c r="AK39" s="59">
        <v>1</v>
      </c>
      <c r="AL39" s="59">
        <v>8</v>
      </c>
      <c r="AM39" s="59">
        <v>6</v>
      </c>
      <c r="AN39" s="59">
        <v>22</v>
      </c>
      <c r="AO39" s="58">
        <v>1</v>
      </c>
      <c r="AP39" s="58">
        <v>18</v>
      </c>
      <c r="AQ39" s="61"/>
      <c r="AR39" s="61"/>
      <c r="AS39" s="61"/>
    </row>
    <row r="40" spans="1:45" ht="18" customHeight="1">
      <c r="A40" s="92">
        <v>230</v>
      </c>
      <c r="B40" s="94" t="s">
        <v>296</v>
      </c>
      <c r="C40" s="87"/>
      <c r="D40" s="57">
        <v>34</v>
      </c>
      <c r="E40" s="57">
        <v>199</v>
      </c>
      <c r="F40" s="58" t="s">
        <v>319</v>
      </c>
      <c r="G40" s="58" t="s">
        <v>319</v>
      </c>
      <c r="H40" s="58" t="s">
        <v>319</v>
      </c>
      <c r="I40" s="58" t="s">
        <v>319</v>
      </c>
      <c r="J40" s="59">
        <v>5</v>
      </c>
      <c r="K40" s="59">
        <v>15</v>
      </c>
      <c r="L40" s="59">
        <v>8</v>
      </c>
      <c r="M40" s="59">
        <v>124</v>
      </c>
      <c r="N40" s="58" t="s">
        <v>319</v>
      </c>
      <c r="O40" s="58" t="s">
        <v>319</v>
      </c>
      <c r="P40" s="59">
        <v>2</v>
      </c>
      <c r="Q40" s="59">
        <v>6</v>
      </c>
      <c r="R40" s="59" t="s">
        <v>319</v>
      </c>
      <c r="S40" s="59" t="s">
        <v>319</v>
      </c>
      <c r="T40" s="59">
        <v>4</v>
      </c>
      <c r="U40" s="59">
        <v>7</v>
      </c>
      <c r="V40" s="57"/>
      <c r="W40" s="59" t="s">
        <v>319</v>
      </c>
      <c r="X40" s="59" t="s">
        <v>319</v>
      </c>
      <c r="Y40" s="59">
        <v>2</v>
      </c>
      <c r="Z40" s="59">
        <v>5</v>
      </c>
      <c r="AA40" s="59">
        <v>1</v>
      </c>
      <c r="AB40" s="59">
        <v>1</v>
      </c>
      <c r="AC40" s="59">
        <v>1</v>
      </c>
      <c r="AD40" s="59">
        <v>1</v>
      </c>
      <c r="AE40" s="59">
        <v>3</v>
      </c>
      <c r="AF40" s="59">
        <v>3</v>
      </c>
      <c r="AG40" s="59" t="s">
        <v>319</v>
      </c>
      <c r="AH40" s="59" t="s">
        <v>319</v>
      </c>
      <c r="AI40" s="59">
        <v>3</v>
      </c>
      <c r="AJ40" s="59">
        <v>27</v>
      </c>
      <c r="AK40" s="59" t="s">
        <v>319</v>
      </c>
      <c r="AL40" s="59" t="s">
        <v>319</v>
      </c>
      <c r="AM40" s="59">
        <v>5</v>
      </c>
      <c r="AN40" s="59">
        <v>10</v>
      </c>
      <c r="AO40" s="58" t="s">
        <v>319</v>
      </c>
      <c r="AP40" s="58" t="s">
        <v>319</v>
      </c>
      <c r="AQ40" s="61"/>
      <c r="AR40" s="61"/>
      <c r="AS40" s="61"/>
    </row>
    <row r="41" spans="1:45" s="51" customFormat="1" ht="16.5" customHeight="1">
      <c r="A41" s="92"/>
      <c r="B41" s="55"/>
      <c r="C41" s="52"/>
      <c r="D41" s="57"/>
      <c r="E41" s="57"/>
      <c r="F41" s="58"/>
      <c r="G41" s="58"/>
      <c r="H41" s="58"/>
      <c r="I41" s="58"/>
      <c r="J41" s="59"/>
      <c r="K41" s="59"/>
      <c r="L41" s="59"/>
      <c r="M41" s="59"/>
      <c r="N41" s="58"/>
      <c r="O41" s="58"/>
      <c r="P41" s="60"/>
      <c r="Q41" s="58"/>
      <c r="R41" s="59"/>
      <c r="S41" s="59"/>
      <c r="T41" s="60"/>
      <c r="U41" s="59"/>
      <c r="V41" s="4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8"/>
      <c r="AP41" s="58"/>
      <c r="AQ41" s="50"/>
      <c r="AR41" s="50"/>
      <c r="AS41" s="50"/>
    </row>
    <row r="42" spans="1:45" ht="16.5" customHeight="1">
      <c r="A42" s="92"/>
      <c r="B42" s="55"/>
      <c r="C42" s="87"/>
      <c r="D42" s="57"/>
      <c r="E42" s="57"/>
      <c r="F42" s="58"/>
      <c r="G42" s="58"/>
      <c r="H42" s="58"/>
      <c r="I42" s="58"/>
      <c r="J42" s="59"/>
      <c r="K42" s="59"/>
      <c r="L42" s="59"/>
      <c r="M42" s="59"/>
      <c r="N42" s="58"/>
      <c r="O42" s="58"/>
      <c r="P42" s="58"/>
      <c r="Q42" s="59"/>
      <c r="R42" s="59"/>
      <c r="S42" s="59"/>
      <c r="T42" s="59"/>
      <c r="U42" s="60"/>
      <c r="V42" s="8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8"/>
      <c r="AP42" s="58"/>
      <c r="AQ42" s="61"/>
      <c r="AR42" s="61"/>
      <c r="AS42" s="61"/>
    </row>
    <row r="43" spans="1:45" s="51" customFormat="1" ht="16.5" customHeight="1">
      <c r="A43" s="92"/>
      <c r="B43" s="55"/>
      <c r="C43" s="52"/>
      <c r="D43" s="57"/>
      <c r="E43" s="57"/>
      <c r="F43" s="58"/>
      <c r="G43" s="58"/>
      <c r="H43" s="58"/>
      <c r="I43" s="58"/>
      <c r="J43" s="59"/>
      <c r="K43" s="59"/>
      <c r="L43" s="58"/>
      <c r="M43" s="58"/>
      <c r="N43" s="58"/>
      <c r="O43" s="58"/>
      <c r="P43" s="60"/>
      <c r="Q43" s="60"/>
      <c r="R43" s="59"/>
      <c r="S43" s="59"/>
      <c r="T43" s="59"/>
      <c r="U43" s="60"/>
      <c r="V43" s="4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8"/>
      <c r="AP43" s="58"/>
      <c r="AQ43" s="50"/>
      <c r="AR43" s="50"/>
      <c r="AS43" s="50"/>
    </row>
    <row r="44" spans="1:45" ht="16.5" customHeight="1">
      <c r="A44" s="92"/>
      <c r="B44" s="55"/>
      <c r="C44" s="87"/>
      <c r="D44" s="57"/>
      <c r="E44" s="57"/>
      <c r="F44" s="58"/>
      <c r="G44" s="58"/>
      <c r="H44" s="58"/>
      <c r="I44" s="58"/>
      <c r="J44" s="60"/>
      <c r="K44" s="60"/>
      <c r="L44" s="59"/>
      <c r="M44" s="59"/>
      <c r="N44" s="58"/>
      <c r="O44" s="58"/>
      <c r="P44" s="58"/>
      <c r="Q44" s="58"/>
      <c r="R44" s="59"/>
      <c r="S44" s="59"/>
      <c r="T44" s="59"/>
      <c r="U44" s="59"/>
      <c r="V44" s="8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8"/>
      <c r="AP44" s="58"/>
      <c r="AQ44" s="61"/>
      <c r="AR44" s="61"/>
      <c r="AS44" s="61"/>
    </row>
    <row r="45" spans="1:45" ht="16.5" customHeight="1">
      <c r="A45" s="92"/>
      <c r="B45" s="55"/>
      <c r="C45" s="87"/>
      <c r="D45" s="57"/>
      <c r="E45" s="57"/>
      <c r="F45" s="58"/>
      <c r="G45" s="58"/>
      <c r="H45" s="58"/>
      <c r="I45" s="58"/>
      <c r="J45" s="60"/>
      <c r="K45" s="60"/>
      <c r="L45" s="59"/>
      <c r="M45" s="59"/>
      <c r="N45" s="58"/>
      <c r="O45" s="58"/>
      <c r="P45" s="60"/>
      <c r="Q45" s="60"/>
      <c r="R45" s="59"/>
      <c r="S45" s="59"/>
      <c r="T45" s="60"/>
      <c r="U45" s="59"/>
      <c r="V45" s="8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8"/>
      <c r="AP45" s="58"/>
      <c r="AQ45" s="61"/>
      <c r="AR45" s="61"/>
      <c r="AS45" s="61"/>
    </row>
    <row r="46" spans="1:45" ht="16.5" customHeight="1">
      <c r="A46" s="163"/>
      <c r="B46" s="163"/>
      <c r="C46" s="87"/>
      <c r="D46" s="49"/>
      <c r="E46" s="49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8"/>
      <c r="S46" s="48"/>
      <c r="T46" s="48"/>
      <c r="U46" s="91"/>
      <c r="V46" s="88"/>
      <c r="W46" s="53"/>
      <c r="X46" s="53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3"/>
      <c r="AP46" s="53"/>
      <c r="AQ46" s="61"/>
      <c r="AR46" s="61"/>
      <c r="AS46" s="61"/>
    </row>
    <row r="47" spans="1:45" s="51" customFormat="1" ht="16.5" customHeight="1">
      <c r="A47" s="92"/>
      <c r="B47" s="55"/>
      <c r="C47" s="52"/>
      <c r="D47" s="57"/>
      <c r="E47" s="57"/>
      <c r="F47" s="58"/>
      <c r="G47" s="58"/>
      <c r="H47" s="58"/>
      <c r="I47" s="58"/>
      <c r="J47" s="59"/>
      <c r="K47" s="59"/>
      <c r="L47" s="59"/>
      <c r="M47" s="59"/>
      <c r="N47" s="58"/>
      <c r="O47" s="58"/>
      <c r="P47" s="59"/>
      <c r="Q47" s="59"/>
      <c r="R47" s="59"/>
      <c r="S47" s="59"/>
      <c r="T47" s="59"/>
      <c r="U47" s="59"/>
      <c r="V47" s="4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8"/>
      <c r="AP47" s="58"/>
      <c r="AQ47" s="50"/>
      <c r="AR47" s="50"/>
      <c r="AS47" s="50"/>
    </row>
    <row r="48" spans="1:45" ht="16.5" customHeight="1">
      <c r="A48" s="92"/>
      <c r="B48" s="55"/>
      <c r="C48" s="87"/>
      <c r="D48" s="57"/>
      <c r="E48" s="57"/>
      <c r="F48" s="58"/>
      <c r="G48" s="58"/>
      <c r="H48" s="58"/>
      <c r="I48" s="58"/>
      <c r="J48" s="59"/>
      <c r="K48" s="59"/>
      <c r="L48" s="59"/>
      <c r="M48" s="59"/>
      <c r="N48" s="58"/>
      <c r="O48" s="58"/>
      <c r="P48" s="59"/>
      <c r="Q48" s="59"/>
      <c r="R48" s="59"/>
      <c r="S48" s="59"/>
      <c r="T48" s="59"/>
      <c r="U48" s="59"/>
      <c r="V48" s="8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8"/>
      <c r="AP48" s="58"/>
      <c r="AQ48" s="61"/>
      <c r="AR48" s="61"/>
      <c r="AS48" s="61"/>
    </row>
    <row r="49" spans="1:45" ht="16.5" customHeight="1">
      <c r="A49" s="163"/>
      <c r="B49" s="163"/>
      <c r="C49" s="87"/>
      <c r="D49" s="49"/>
      <c r="E49" s="49"/>
      <c r="F49" s="53"/>
      <c r="G49" s="53"/>
      <c r="H49" s="53"/>
      <c r="I49" s="53"/>
      <c r="J49" s="48"/>
      <c r="K49" s="48"/>
      <c r="L49" s="48"/>
      <c r="M49" s="48"/>
      <c r="N49" s="53"/>
      <c r="O49" s="53"/>
      <c r="P49" s="48"/>
      <c r="Q49" s="48"/>
      <c r="R49" s="48"/>
      <c r="S49" s="48"/>
      <c r="T49" s="48"/>
      <c r="U49" s="48"/>
      <c r="V49" s="8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53"/>
      <c r="AP49" s="53"/>
      <c r="AQ49" s="61"/>
      <c r="AR49" s="61"/>
      <c r="AS49" s="61"/>
    </row>
    <row r="50" spans="1:45" ht="16.5" customHeight="1">
      <c r="A50" s="92"/>
      <c r="B50" s="55"/>
      <c r="C50" s="87"/>
      <c r="D50" s="57"/>
      <c r="E50" s="57"/>
      <c r="F50" s="58"/>
      <c r="G50" s="58"/>
      <c r="H50" s="58"/>
      <c r="I50" s="58"/>
      <c r="J50" s="59"/>
      <c r="K50" s="59"/>
      <c r="L50" s="59"/>
      <c r="M50" s="59"/>
      <c r="N50" s="58"/>
      <c r="O50" s="58"/>
      <c r="P50" s="59"/>
      <c r="Q50" s="59"/>
      <c r="R50" s="59"/>
      <c r="S50" s="59"/>
      <c r="T50" s="59"/>
      <c r="U50" s="59"/>
      <c r="V50" s="8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8"/>
      <c r="AP50" s="58"/>
      <c r="AQ50" s="61"/>
      <c r="AR50" s="61"/>
      <c r="AS50" s="61"/>
    </row>
    <row r="51" spans="1:45" s="51" customFormat="1" ht="16.5" customHeight="1">
      <c r="A51" s="92"/>
      <c r="B51" s="55"/>
      <c r="C51" s="52"/>
      <c r="D51" s="57"/>
      <c r="E51" s="57"/>
      <c r="F51" s="58"/>
      <c r="G51" s="58"/>
      <c r="H51" s="58"/>
      <c r="I51" s="58"/>
      <c r="J51" s="59"/>
      <c r="K51" s="59"/>
      <c r="L51" s="59"/>
      <c r="M51" s="59"/>
      <c r="N51" s="58"/>
      <c r="O51" s="58"/>
      <c r="P51" s="59"/>
      <c r="Q51" s="59"/>
      <c r="R51" s="59"/>
      <c r="S51" s="59"/>
      <c r="T51" s="59"/>
      <c r="U51" s="59"/>
      <c r="V51" s="4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8"/>
      <c r="AP51" s="58"/>
      <c r="AQ51" s="50"/>
      <c r="AR51" s="50"/>
      <c r="AS51" s="50"/>
    </row>
    <row r="52" spans="1:45" s="51" customFormat="1" ht="16.5" customHeight="1">
      <c r="A52" s="92"/>
      <c r="B52" s="55"/>
      <c r="C52" s="52"/>
      <c r="D52" s="57"/>
      <c r="E52" s="57"/>
      <c r="F52" s="58"/>
      <c r="G52" s="58"/>
      <c r="H52" s="58"/>
      <c r="I52" s="58"/>
      <c r="J52" s="59"/>
      <c r="K52" s="59"/>
      <c r="L52" s="59"/>
      <c r="M52" s="59"/>
      <c r="N52" s="58"/>
      <c r="O52" s="58"/>
      <c r="P52" s="59"/>
      <c r="Q52" s="59"/>
      <c r="R52" s="59"/>
      <c r="S52" s="59"/>
      <c r="T52" s="59"/>
      <c r="U52" s="59"/>
      <c r="V52" s="4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8"/>
      <c r="AP52" s="58"/>
      <c r="AQ52" s="50"/>
      <c r="AR52" s="50"/>
      <c r="AS52" s="50"/>
    </row>
    <row r="53" spans="1:45" ht="16.5" customHeight="1">
      <c r="A53" s="92"/>
      <c r="B53" s="55"/>
      <c r="C53" s="87"/>
      <c r="D53" s="57"/>
      <c r="E53" s="57"/>
      <c r="F53" s="58"/>
      <c r="G53" s="58"/>
      <c r="H53" s="58"/>
      <c r="I53" s="58"/>
      <c r="J53" s="59"/>
      <c r="K53" s="59"/>
      <c r="L53" s="59"/>
      <c r="M53" s="59"/>
      <c r="N53" s="58"/>
      <c r="O53" s="58"/>
      <c r="P53" s="59"/>
      <c r="Q53" s="59"/>
      <c r="R53" s="59"/>
      <c r="S53" s="59"/>
      <c r="T53" s="59"/>
      <c r="U53" s="59"/>
      <c r="V53" s="8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8"/>
      <c r="AP53" s="58"/>
      <c r="AQ53" s="61"/>
      <c r="AR53" s="61"/>
      <c r="AS53" s="61"/>
    </row>
    <row r="54" spans="1:45" ht="16.5" customHeight="1">
      <c r="A54" s="92"/>
      <c r="B54" s="55"/>
      <c r="C54" s="87"/>
      <c r="D54" s="57"/>
      <c r="E54" s="57"/>
      <c r="F54" s="58"/>
      <c r="G54" s="58"/>
      <c r="H54" s="58"/>
      <c r="I54" s="58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8"/>
      <c r="AP54" s="58"/>
      <c r="AQ54" s="61"/>
      <c r="AR54" s="61"/>
      <c r="AS54" s="61"/>
    </row>
    <row r="55" spans="1:45" ht="16.5" customHeight="1">
      <c r="A55" s="92"/>
      <c r="B55" s="55"/>
      <c r="C55" s="87"/>
      <c r="D55" s="57"/>
      <c r="E55" s="57"/>
      <c r="F55" s="58"/>
      <c r="G55" s="58"/>
      <c r="H55" s="58"/>
      <c r="I55" s="58"/>
      <c r="J55" s="59"/>
      <c r="K55" s="59"/>
      <c r="L55" s="58"/>
      <c r="M55" s="59"/>
      <c r="N55" s="58"/>
      <c r="O55" s="59"/>
      <c r="P55" s="59"/>
      <c r="Q55" s="59"/>
      <c r="R55" s="59"/>
      <c r="S55" s="59"/>
      <c r="T55" s="59"/>
      <c r="U55" s="59"/>
      <c r="V55" s="8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8"/>
      <c r="AP55" s="58"/>
      <c r="AQ55" s="61"/>
      <c r="AR55" s="61"/>
      <c r="AS55" s="61"/>
    </row>
    <row r="56" spans="1:45" ht="16.5" customHeight="1">
      <c r="A56" s="92"/>
      <c r="B56" s="55"/>
      <c r="C56" s="87"/>
      <c r="D56" s="57"/>
      <c r="E56" s="57"/>
      <c r="F56" s="58"/>
      <c r="G56" s="58"/>
      <c r="H56" s="58"/>
      <c r="I56" s="5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8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8"/>
      <c r="AP56" s="58"/>
      <c r="AQ56" s="61"/>
      <c r="AR56" s="61"/>
      <c r="AS56" s="61"/>
    </row>
    <row r="57" spans="1:45" ht="6" customHeight="1" thickBot="1">
      <c r="A57" s="65"/>
      <c r="B57" s="66"/>
      <c r="C57" s="67"/>
      <c r="D57" s="68"/>
      <c r="E57" s="68"/>
      <c r="F57" s="69"/>
      <c r="G57" s="69"/>
      <c r="H57" s="69"/>
      <c r="I57" s="69"/>
      <c r="J57" s="70"/>
      <c r="K57" s="70"/>
      <c r="L57" s="69"/>
      <c r="M57" s="69"/>
      <c r="N57" s="69"/>
      <c r="O57" s="69"/>
      <c r="P57" s="69"/>
      <c r="Q57" s="69"/>
      <c r="R57" s="70"/>
      <c r="S57" s="70"/>
      <c r="T57" s="69"/>
      <c r="U57" s="69"/>
      <c r="V57" s="71"/>
      <c r="W57" s="69"/>
      <c r="X57" s="70"/>
      <c r="Y57" s="70"/>
      <c r="Z57" s="70"/>
      <c r="AA57" s="70"/>
      <c r="AB57" s="70"/>
      <c r="AC57" s="72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61"/>
      <c r="AR57" s="61"/>
      <c r="AS57" s="61"/>
    </row>
    <row r="58" spans="1:23" ht="15.75" customHeight="1">
      <c r="A58" s="74" t="s">
        <v>339</v>
      </c>
      <c r="B58" s="75"/>
      <c r="C58" s="56"/>
      <c r="W58" s="71"/>
    </row>
    <row r="59" spans="3:23" ht="15.75" customHeight="1">
      <c r="C59" s="77"/>
      <c r="W59" s="71"/>
    </row>
    <row r="60" spans="1:42" s="61" customFormat="1" ht="6" customHeight="1">
      <c r="A60" s="76"/>
      <c r="B60" s="3"/>
      <c r="C60" s="7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  <c r="W60" s="71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2:23" ht="13.5">
      <c r="B61" s="79"/>
      <c r="C61" s="79"/>
      <c r="D61" s="61"/>
      <c r="W61" s="71"/>
    </row>
    <row r="62" ht="13.5">
      <c r="W62" s="71"/>
    </row>
    <row r="68" ht="14.25">
      <c r="A68" s="93"/>
    </row>
  </sheetData>
  <sheetProtection/>
  <mergeCells count="30">
    <mergeCell ref="R5:S5"/>
    <mergeCell ref="T5:U5"/>
    <mergeCell ref="A35:B35"/>
    <mergeCell ref="AA4:AB5"/>
    <mergeCell ref="A46:B46"/>
    <mergeCell ref="W5:X5"/>
    <mergeCell ref="Y5:Z5"/>
    <mergeCell ref="A17:B17"/>
    <mergeCell ref="A19:B19"/>
    <mergeCell ref="A28:B28"/>
    <mergeCell ref="AC4:AD5"/>
    <mergeCell ref="AI5:AJ5"/>
    <mergeCell ref="AK5:AL5"/>
    <mergeCell ref="H4:I5"/>
    <mergeCell ref="A49:B49"/>
    <mergeCell ref="AG5:AH5"/>
    <mergeCell ref="A7:B7"/>
    <mergeCell ref="A8:B8"/>
    <mergeCell ref="A13:B13"/>
    <mergeCell ref="P5:Q5"/>
    <mergeCell ref="AE4:AF5"/>
    <mergeCell ref="A1:S1"/>
    <mergeCell ref="A4:C6"/>
    <mergeCell ref="N4:O5"/>
    <mergeCell ref="AM4:AN5"/>
    <mergeCell ref="AO4:AP5"/>
    <mergeCell ref="D5:E5"/>
    <mergeCell ref="F5:G5"/>
    <mergeCell ref="J5:K5"/>
    <mergeCell ref="L5:M5"/>
  </mergeCells>
  <printOptions horizontalCentered="1"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2016-11-15T05:37:00Z</dcterms:modified>
  <cp:category/>
  <cp:version/>
  <cp:contentType/>
  <cp:contentStatus/>
</cp:coreProperties>
</file>