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456" yWindow="375" windowWidth="14955" windowHeight="9225" activeTab="0"/>
  </bookViews>
  <sheets>
    <sheet name="11表" sheetId="1" r:id="rId1"/>
    <sheet name="第11表 (2)" sheetId="2" state="hidden" r:id="rId2"/>
  </sheets>
  <definedNames>
    <definedName name="_xlnm.Print_Area" localSheetId="0">'11表'!$A$1:$M$131</definedName>
    <definedName name="_xlnm.Print_Area" localSheetId="1">'第11表 (2)'!$A$1:$M$115</definedName>
  </definedNames>
  <calcPr fullCalcOnLoad="1" refMode="R1C1"/>
</workbook>
</file>

<file path=xl/sharedStrings.xml><?xml version="1.0" encoding="utf-8"?>
<sst xmlns="http://schemas.openxmlformats.org/spreadsheetml/2006/main" count="1025" uniqueCount="58">
  <si>
    <t>施設等の世帯の種類</t>
  </si>
  <si>
    <t>世帯人</t>
  </si>
  <si>
    <t>（6区分）</t>
  </si>
  <si>
    <t>総　数</t>
  </si>
  <si>
    <t>5～29</t>
  </si>
  <si>
    <t>30～49</t>
  </si>
  <si>
    <t>50　人</t>
  </si>
  <si>
    <t>1～4人</t>
  </si>
  <si>
    <t>以上</t>
  </si>
  <si>
    <t>寮・寄宿舎の学生・生徒</t>
  </si>
  <si>
    <t>病院・療養所の入院者</t>
  </si>
  <si>
    <t>社会施設の入所者</t>
  </si>
  <si>
    <t>自衛隊営舎内居住者</t>
  </si>
  <si>
    <t>矯正施設の入所者</t>
  </si>
  <si>
    <t>世　　帯　　数</t>
  </si>
  <si>
    <t>世　帯　人　員</t>
  </si>
  <si>
    <t>員　が</t>
  </si>
  <si>
    <t>総   数</t>
  </si>
  <si>
    <t>その他</t>
  </si>
  <si>
    <t>-</t>
  </si>
  <si>
    <t>(高松市)</t>
  </si>
  <si>
    <t>(牟礼町)</t>
  </si>
  <si>
    <t>総   数</t>
  </si>
  <si>
    <t>(庵治町)</t>
  </si>
  <si>
    <t>(香川町)</t>
  </si>
  <si>
    <t>(香南町)</t>
  </si>
  <si>
    <t>(国分寺町)</t>
  </si>
  <si>
    <t>第11表　　施設等の世帯の種類(6区分），世帯人員（4区分)別</t>
  </si>
  <si>
    <t>　　　　　世帯数及び施設等の世帯人員</t>
  </si>
  <si>
    <t>世　　帯　　数</t>
  </si>
  <si>
    <t>世　帯　人　員</t>
  </si>
  <si>
    <t>員　が</t>
  </si>
  <si>
    <t>員　が</t>
  </si>
  <si>
    <t>総   数</t>
  </si>
  <si>
    <t>世　　帯　　数</t>
  </si>
  <si>
    <t>世　帯　人　員</t>
  </si>
  <si>
    <t>員　が</t>
  </si>
  <si>
    <t>総   数</t>
  </si>
  <si>
    <t>世　　帯　　数</t>
  </si>
  <si>
    <t>世　帯　人　員</t>
  </si>
  <si>
    <t>世　　帯　　数</t>
  </si>
  <si>
    <t>世　帯　人　員</t>
  </si>
  <si>
    <t>世　　帯　　数</t>
  </si>
  <si>
    <t>世　帯　人　員</t>
  </si>
  <si>
    <t>員　が</t>
  </si>
  <si>
    <t>(１市５町)</t>
  </si>
  <si>
    <t>-</t>
  </si>
  <si>
    <t>-</t>
  </si>
  <si>
    <t>(旧高松市)</t>
  </si>
  <si>
    <t>(旧牟礼町)</t>
  </si>
  <si>
    <t>(旧庵治町)</t>
  </si>
  <si>
    <t>(旧香川町)</t>
  </si>
  <si>
    <t>(旧塩江町)</t>
  </si>
  <si>
    <t>(旧香南町)</t>
  </si>
  <si>
    <t>(旧国分寺町)</t>
  </si>
  <si>
    <t>（注）旧市町については，平成12年10月1日現在の市町の領域に合わせて組み替えたものである。</t>
  </si>
  <si>
    <t>第11表　　施設等の世帯の種類(6区分），世帯人員（4区分)別</t>
  </si>
  <si>
    <t>　　　　　施設等の世帯数および施設等の世帯人員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</si>
</sst>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.0_);[Red]\(0.0\)"/>
    <numFmt numFmtId="180" formatCode="#,##0_ "/>
    <numFmt numFmtId="181" formatCode="#,##0_);[Red]\(#,##0\)"/>
    <numFmt numFmtId="182" formatCode="0_ "/>
    <numFmt numFmtId="183" formatCode="#,##0.00_);[Red]\(#,##0.00\)"/>
    <numFmt numFmtId="184" formatCode="#,##0;&quot;△ &quot;#,##0"/>
    <numFmt numFmtId="185" formatCode="#,##0.0"/>
    <numFmt numFmtId="186" formatCode="0.0;&quot;△ &quot;0.0"/>
    <numFmt numFmtId="187" formatCode="#,###,###,##0;&quot; -&quot;###,###,##0"/>
    <numFmt numFmtId="188" formatCode="#,##0;[Red]#,##0"/>
    <numFmt numFmtId="189" formatCode="0_);\(0\)"/>
    <numFmt numFmtId="190" formatCode="##,###,###,###,##0;&quot;-&quot;#,###,###,###,##0"/>
    <numFmt numFmtId="191" formatCode="###,###,###,###,##0;&quot;-&quot;##,###,###,###,##0"/>
    <numFmt numFmtId="192" formatCode="#0.00;&quot;-&quot;0.00"/>
    <numFmt numFmtId="193" formatCode="##0.0;&quot;-&quot;#0.0"/>
    <numFmt numFmtId="194" formatCode="###,###,##0;&quot;-&quot;##,###,##0"/>
    <numFmt numFmtId="195" formatCode="##,###,###,##0;&quot;-&quot;#,###,###,##0"/>
    <numFmt numFmtId="196" formatCode="###,###,###,##0;&quot;-&quot;##,###,###,##0"/>
    <numFmt numFmtId="197" formatCode="#,###,##0;&quot; -&quot;###,##0"/>
    <numFmt numFmtId="198" formatCode="\ ###,##0;&quot;-&quot;###,##0"/>
    <numFmt numFmtId="199" formatCode="\ ###,###,##0;&quot;-&quot;###,###,##0"/>
    <numFmt numFmtId="200" formatCode="##,###,##0;&quot;-&quot;#,###,##0"/>
    <numFmt numFmtId="201" formatCode="###,##0;&quot;-&quot;##,##0"/>
    <numFmt numFmtId="202" formatCode="0.0%"/>
  </numFmts>
  <fonts count="55">
    <font>
      <sz val="11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9"/>
      <color indexed="8"/>
      <name val="ＭＳ ゴシック"/>
      <family val="3"/>
    </font>
    <font>
      <b/>
      <sz val="11"/>
      <name val="ＭＳ Ｐゴシック"/>
      <family val="3"/>
    </font>
    <font>
      <b/>
      <sz val="9"/>
      <color indexed="8"/>
      <name val="ＭＳ Ｐゴシック"/>
      <family val="3"/>
    </font>
    <font>
      <sz val="16"/>
      <name val="ＭＳ Ｐゴシック"/>
      <family val="3"/>
    </font>
    <font>
      <b/>
      <sz val="16"/>
      <name val="ＭＳ 明朝"/>
      <family val="1"/>
    </font>
    <font>
      <sz val="16"/>
      <name val="ＭＳ 明朝"/>
      <family val="1"/>
    </font>
    <font>
      <sz val="9"/>
      <color indexed="8"/>
      <name val="ＭＳ 明朝"/>
      <family val="1"/>
    </font>
    <font>
      <sz val="11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b/>
      <sz val="9"/>
      <color indexed="8"/>
      <name val="ＭＳ ゴシック"/>
      <family val="3"/>
    </font>
    <font>
      <b/>
      <sz val="16"/>
      <name val="ＭＳ Ｐ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3" fontId="3" fillId="0" borderId="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1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195" fontId="8" fillId="0" borderId="10" xfId="0" applyNumberFormat="1" applyFont="1" applyBorder="1" applyAlignment="1">
      <alignment horizontal="right"/>
    </xf>
    <xf numFmtId="194" fontId="8" fillId="0" borderId="0" xfId="0" applyNumberFormat="1" applyFont="1" applyAlignment="1">
      <alignment horizontal="right"/>
    </xf>
    <xf numFmtId="195" fontId="8" fillId="0" borderId="0" xfId="0" applyNumberFormat="1" applyFont="1" applyAlignment="1">
      <alignment horizontal="right"/>
    </xf>
    <xf numFmtId="0" fontId="9" fillId="0" borderId="0" xfId="0" applyFont="1" applyBorder="1" applyAlignment="1">
      <alignment/>
    </xf>
    <xf numFmtId="195" fontId="10" fillId="0" borderId="10" xfId="0" applyNumberFormat="1" applyFont="1" applyBorder="1" applyAlignment="1">
      <alignment horizontal="right"/>
    </xf>
    <xf numFmtId="194" fontId="10" fillId="0" borderId="0" xfId="0" applyNumberFormat="1" applyFont="1" applyAlignment="1">
      <alignment horizontal="right"/>
    </xf>
    <xf numFmtId="195" fontId="10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95" fontId="14" fillId="0" borderId="10" xfId="0" applyNumberFormat="1" applyFont="1" applyBorder="1" applyAlignment="1">
      <alignment horizontal="right"/>
    </xf>
    <xf numFmtId="194" fontId="14" fillId="0" borderId="0" xfId="0" applyNumberFormat="1" applyFont="1" applyAlignment="1">
      <alignment horizontal="right"/>
    </xf>
    <xf numFmtId="195" fontId="1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95" fontId="7" fillId="0" borderId="10" xfId="0" applyNumberFormat="1" applyFont="1" applyBorder="1" applyAlignment="1">
      <alignment horizontal="right"/>
    </xf>
    <xf numFmtId="195" fontId="3" fillId="0" borderId="10" xfId="0" applyNumberFormat="1" applyFont="1" applyBorder="1" applyAlignment="1">
      <alignment horizontal="right"/>
    </xf>
    <xf numFmtId="195" fontId="7" fillId="0" borderId="0" xfId="0" applyNumberFormat="1" applyFont="1" applyBorder="1" applyAlignment="1">
      <alignment horizontal="right"/>
    </xf>
    <xf numFmtId="195" fontId="3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0" fontId="16" fillId="0" borderId="10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7" fillId="0" borderId="0" xfId="0" applyFont="1" applyBorder="1" applyAlignment="1">
      <alignment/>
    </xf>
    <xf numFmtId="195" fontId="18" fillId="0" borderId="10" xfId="0" applyNumberFormat="1" applyFont="1" applyBorder="1" applyAlignment="1">
      <alignment horizontal="right"/>
    </xf>
    <xf numFmtId="194" fontId="18" fillId="0" borderId="0" xfId="0" applyNumberFormat="1" applyFont="1" applyAlignment="1">
      <alignment horizontal="right"/>
    </xf>
    <xf numFmtId="195" fontId="18" fillId="0" borderId="0" xfId="0" applyNumberFormat="1" applyFont="1" applyAlignment="1">
      <alignment horizontal="right"/>
    </xf>
    <xf numFmtId="0" fontId="17" fillId="0" borderId="0" xfId="0" applyFont="1" applyAlignment="1">
      <alignment/>
    </xf>
    <xf numFmtId="195" fontId="15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20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3"/>
  <sheetViews>
    <sheetView showGridLines="0" tabSelected="1" zoomScalePageLayoutView="0" workbookViewId="0" topLeftCell="A1">
      <selection activeCell="C3" sqref="C3"/>
    </sheetView>
  </sheetViews>
  <sheetFormatPr defaultColWidth="9.00390625" defaultRowHeight="13.5"/>
  <cols>
    <col min="1" max="1" width="0.6171875" style="0" customWidth="1"/>
    <col min="2" max="2" width="20.625" style="0" customWidth="1"/>
    <col min="3" max="3" width="0.875" style="0" customWidth="1"/>
    <col min="4" max="13" width="6.50390625" style="0" customWidth="1"/>
    <col min="14" max="18" width="4.375" style="0" customWidth="1"/>
    <col min="19" max="19" width="6.75390625" style="0" customWidth="1"/>
    <col min="20" max="20" width="4.375" style="0" customWidth="1"/>
    <col min="21" max="21" width="5.875" style="0" customWidth="1"/>
    <col min="22" max="22" width="6.125" style="0" customWidth="1"/>
  </cols>
  <sheetData>
    <row r="1" ht="13.5">
      <c r="A1" s="2"/>
    </row>
    <row r="2" spans="2:13" s="41" customFormat="1" ht="18.75">
      <c r="B2" s="66" t="s">
        <v>56</v>
      </c>
      <c r="C2" s="42"/>
      <c r="D2" s="42"/>
      <c r="E2" s="42"/>
      <c r="F2" s="42"/>
      <c r="G2" s="42"/>
      <c r="H2" s="42"/>
      <c r="I2" s="43"/>
      <c r="J2" s="43"/>
      <c r="K2" s="43"/>
      <c r="L2" s="43"/>
      <c r="M2" s="43"/>
    </row>
    <row r="3" spans="2:13" s="41" customFormat="1" ht="18.75">
      <c r="B3" s="66" t="s">
        <v>57</v>
      </c>
      <c r="C3" s="42"/>
      <c r="D3" s="42"/>
      <c r="E3" s="42"/>
      <c r="F3" s="42"/>
      <c r="G3" s="42"/>
      <c r="H3" s="42"/>
      <c r="I3" s="43"/>
      <c r="J3" s="43"/>
      <c r="K3" s="43"/>
      <c r="L3" s="43"/>
      <c r="M3" s="43"/>
    </row>
    <row r="4" spans="2:13" ht="13.5">
      <c r="B4" s="7"/>
      <c r="C4" s="7"/>
      <c r="D4" s="7"/>
      <c r="E4" s="7"/>
      <c r="F4" s="7"/>
      <c r="G4" s="7"/>
      <c r="H4" s="7"/>
      <c r="I4" s="3"/>
      <c r="J4" s="3"/>
      <c r="K4" s="3"/>
      <c r="L4" s="3"/>
      <c r="M4" s="3"/>
    </row>
    <row r="5" spans="2:13" ht="14.25" thickBot="1">
      <c r="B5" s="3" t="s">
        <v>20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3.5">
      <c r="A6" s="1"/>
      <c r="B6" s="11"/>
      <c r="C6" s="11"/>
      <c r="D6" s="12"/>
      <c r="E6" s="11"/>
      <c r="F6" s="11" t="s">
        <v>14</v>
      </c>
      <c r="G6" s="11"/>
      <c r="H6" s="13"/>
      <c r="I6" s="11"/>
      <c r="J6" s="11"/>
      <c r="K6" s="11" t="s">
        <v>15</v>
      </c>
      <c r="L6" s="11"/>
      <c r="M6" s="11"/>
      <c r="N6" s="1"/>
    </row>
    <row r="7" spans="1:14" ht="13.5">
      <c r="A7" s="1"/>
      <c r="B7" s="14" t="s">
        <v>0</v>
      </c>
      <c r="C7" s="14"/>
      <c r="D7" s="15"/>
      <c r="E7" s="15" t="s">
        <v>1</v>
      </c>
      <c r="F7" s="15"/>
      <c r="G7" s="15"/>
      <c r="H7" s="16"/>
      <c r="I7" s="15"/>
      <c r="J7" s="15" t="s">
        <v>1</v>
      </c>
      <c r="K7" s="15"/>
      <c r="L7" s="15"/>
      <c r="M7" s="17"/>
      <c r="N7" s="1"/>
    </row>
    <row r="8" spans="1:14" ht="13.5">
      <c r="A8" s="1"/>
      <c r="B8" s="14" t="s">
        <v>2</v>
      </c>
      <c r="C8" s="14"/>
      <c r="D8" s="18" t="s">
        <v>3</v>
      </c>
      <c r="E8" s="18" t="s">
        <v>16</v>
      </c>
      <c r="F8" s="18" t="s">
        <v>4</v>
      </c>
      <c r="G8" s="18" t="s">
        <v>5</v>
      </c>
      <c r="H8" s="19" t="s">
        <v>6</v>
      </c>
      <c r="I8" s="18" t="s">
        <v>3</v>
      </c>
      <c r="J8" s="18" t="s">
        <v>16</v>
      </c>
      <c r="K8" s="18" t="s">
        <v>4</v>
      </c>
      <c r="L8" s="18" t="s">
        <v>5</v>
      </c>
      <c r="M8" s="14" t="s">
        <v>6</v>
      </c>
      <c r="N8" s="1"/>
    </row>
    <row r="9" spans="1:14" ht="13.5">
      <c r="A9" s="1"/>
      <c r="B9" s="20"/>
      <c r="C9" s="20"/>
      <c r="D9" s="21"/>
      <c r="E9" s="21" t="s">
        <v>7</v>
      </c>
      <c r="F9" s="21"/>
      <c r="G9" s="21"/>
      <c r="H9" s="22" t="s">
        <v>8</v>
      </c>
      <c r="I9" s="21"/>
      <c r="J9" s="21" t="s">
        <v>7</v>
      </c>
      <c r="K9" s="21"/>
      <c r="L9" s="21"/>
      <c r="M9" s="20" t="s">
        <v>8</v>
      </c>
      <c r="N9" s="1"/>
    </row>
    <row r="10" spans="1:14" ht="5.25" customHeight="1">
      <c r="A10" s="1"/>
      <c r="B10" s="14"/>
      <c r="C10" s="14"/>
      <c r="D10" s="23"/>
      <c r="E10" s="14"/>
      <c r="F10" s="14"/>
      <c r="G10" s="14"/>
      <c r="H10" s="14"/>
      <c r="I10" s="17"/>
      <c r="J10" s="14"/>
      <c r="K10" s="14"/>
      <c r="L10" s="14"/>
      <c r="M10" s="14"/>
      <c r="N10" s="1"/>
    </row>
    <row r="11" spans="1:25" s="58" customFormat="1" ht="13.5">
      <c r="A11" s="52"/>
      <c r="B11" s="53" t="s">
        <v>22</v>
      </c>
      <c r="C11" s="54"/>
      <c r="D11" s="55">
        <v>319</v>
      </c>
      <c r="E11" s="56">
        <v>55</v>
      </c>
      <c r="F11" s="56">
        <v>140</v>
      </c>
      <c r="G11" s="56">
        <v>52</v>
      </c>
      <c r="H11" s="56">
        <v>72</v>
      </c>
      <c r="I11" s="57">
        <v>9760</v>
      </c>
      <c r="J11" s="56">
        <v>121</v>
      </c>
      <c r="K11" s="56">
        <v>1973</v>
      </c>
      <c r="L11" s="57">
        <v>2097</v>
      </c>
      <c r="M11" s="57">
        <v>5569</v>
      </c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</row>
    <row r="12" spans="1:25" ht="7.5" customHeight="1">
      <c r="A12" s="1"/>
      <c r="B12" s="24"/>
      <c r="C12" s="4"/>
      <c r="D12" s="5"/>
      <c r="E12" s="6"/>
      <c r="F12" s="6"/>
      <c r="G12" s="6"/>
      <c r="H12" s="6"/>
      <c r="I12" s="6"/>
      <c r="J12" s="6"/>
      <c r="K12" s="6"/>
      <c r="L12" s="6"/>
      <c r="M12" s="6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</row>
    <row r="13" spans="1:25" ht="13.5">
      <c r="A13" s="1"/>
      <c r="B13" s="24" t="s">
        <v>9</v>
      </c>
      <c r="C13" s="4"/>
      <c r="D13" s="5">
        <v>24</v>
      </c>
      <c r="E13" s="6" t="s">
        <v>19</v>
      </c>
      <c r="F13" s="6">
        <v>8</v>
      </c>
      <c r="G13" s="6">
        <v>3</v>
      </c>
      <c r="H13" s="6">
        <v>13</v>
      </c>
      <c r="I13" s="8">
        <v>1169</v>
      </c>
      <c r="J13" s="6" t="s">
        <v>19</v>
      </c>
      <c r="K13" s="6">
        <v>116</v>
      </c>
      <c r="L13" s="6">
        <v>126</v>
      </c>
      <c r="M13" s="8">
        <v>927</v>
      </c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</row>
    <row r="14" spans="1:25" ht="13.5">
      <c r="A14" s="1"/>
      <c r="B14" s="24" t="s">
        <v>10</v>
      </c>
      <c r="C14" s="4"/>
      <c r="D14" s="5">
        <v>102</v>
      </c>
      <c r="E14" s="6">
        <v>22</v>
      </c>
      <c r="F14" s="6">
        <v>49</v>
      </c>
      <c r="G14" s="6">
        <v>18</v>
      </c>
      <c r="H14" s="6">
        <v>13</v>
      </c>
      <c r="I14" s="8">
        <v>2390</v>
      </c>
      <c r="J14" s="6">
        <v>65</v>
      </c>
      <c r="K14" s="6">
        <v>511</v>
      </c>
      <c r="L14" s="6">
        <v>716</v>
      </c>
      <c r="M14" s="8">
        <v>1098</v>
      </c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</row>
    <row r="15" spans="1:25" ht="13.5">
      <c r="A15" s="1"/>
      <c r="B15" s="24" t="s">
        <v>11</v>
      </c>
      <c r="C15" s="4"/>
      <c r="D15" s="5">
        <v>164</v>
      </c>
      <c r="E15" s="6">
        <v>14</v>
      </c>
      <c r="F15" s="6">
        <v>81</v>
      </c>
      <c r="G15" s="6">
        <v>30</v>
      </c>
      <c r="H15" s="6">
        <v>39</v>
      </c>
      <c r="I15" s="8">
        <v>5370</v>
      </c>
      <c r="J15" s="6">
        <v>37</v>
      </c>
      <c r="K15" s="6">
        <v>1328</v>
      </c>
      <c r="L15" s="6">
        <v>1220</v>
      </c>
      <c r="M15" s="6">
        <v>2785</v>
      </c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</row>
    <row r="16" spans="1:25" ht="13.5">
      <c r="A16" s="1"/>
      <c r="B16" s="24" t="s">
        <v>12</v>
      </c>
      <c r="C16" s="26"/>
      <c r="D16" s="25" t="s">
        <v>19</v>
      </c>
      <c r="E16" s="25" t="s">
        <v>19</v>
      </c>
      <c r="F16" s="25" t="s">
        <v>19</v>
      </c>
      <c r="G16" s="25" t="s">
        <v>19</v>
      </c>
      <c r="H16" s="25" t="s">
        <v>19</v>
      </c>
      <c r="I16" s="25" t="s">
        <v>19</v>
      </c>
      <c r="J16" s="25" t="s">
        <v>19</v>
      </c>
      <c r="K16" s="25" t="s">
        <v>19</v>
      </c>
      <c r="L16" s="25" t="s">
        <v>19</v>
      </c>
      <c r="M16" s="25" t="s">
        <v>19</v>
      </c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</row>
    <row r="17" spans="1:25" ht="13.5">
      <c r="A17" s="1"/>
      <c r="B17" s="24" t="s">
        <v>13</v>
      </c>
      <c r="C17" s="4"/>
      <c r="D17" s="5">
        <v>8</v>
      </c>
      <c r="E17" s="25" t="s">
        <v>19</v>
      </c>
      <c r="F17" s="25" t="s">
        <v>19</v>
      </c>
      <c r="G17" s="25">
        <v>1</v>
      </c>
      <c r="H17" s="6">
        <v>7</v>
      </c>
      <c r="I17" s="6">
        <v>794</v>
      </c>
      <c r="J17" s="25" t="s">
        <v>19</v>
      </c>
      <c r="K17" s="25" t="s">
        <v>19</v>
      </c>
      <c r="L17" s="25">
        <v>35</v>
      </c>
      <c r="M17" s="6">
        <v>759</v>
      </c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</row>
    <row r="18" spans="1:25" ht="13.5">
      <c r="A18" s="1"/>
      <c r="B18" s="24" t="s">
        <v>18</v>
      </c>
      <c r="C18" s="4"/>
      <c r="D18" s="5">
        <v>21</v>
      </c>
      <c r="E18" s="6">
        <v>19</v>
      </c>
      <c r="F18" s="25">
        <v>2</v>
      </c>
      <c r="G18" s="25" t="s">
        <v>19</v>
      </c>
      <c r="H18" s="25" t="s">
        <v>19</v>
      </c>
      <c r="I18" s="6">
        <v>37</v>
      </c>
      <c r="J18" s="6">
        <v>19</v>
      </c>
      <c r="K18" s="25">
        <v>18</v>
      </c>
      <c r="L18" s="25" t="s">
        <v>19</v>
      </c>
      <c r="M18" s="25" t="s">
        <v>19</v>
      </c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</row>
    <row r="19" spans="2:13" ht="6.75" customHeight="1" thickBot="1">
      <c r="B19" s="9"/>
      <c r="C19" s="9"/>
      <c r="D19" s="10"/>
      <c r="E19" s="9"/>
      <c r="F19" s="9"/>
      <c r="G19" s="9"/>
      <c r="H19" s="9"/>
      <c r="I19" s="9"/>
      <c r="J19" s="9"/>
      <c r="K19" s="9"/>
      <c r="L19" s="9"/>
      <c r="M19" s="9"/>
    </row>
    <row r="21" spans="2:13" ht="14.25" thickBot="1">
      <c r="B21" s="3" t="s">
        <v>48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4" ht="13.5">
      <c r="A22" s="1"/>
      <c r="B22" s="11"/>
      <c r="C22" s="11"/>
      <c r="D22" s="12"/>
      <c r="E22" s="11"/>
      <c r="F22" s="11" t="s">
        <v>14</v>
      </c>
      <c r="G22" s="11"/>
      <c r="H22" s="13"/>
      <c r="I22" s="11"/>
      <c r="J22" s="11"/>
      <c r="K22" s="11" t="s">
        <v>15</v>
      </c>
      <c r="L22" s="11"/>
      <c r="M22" s="11"/>
      <c r="N22" s="1"/>
    </row>
    <row r="23" spans="1:14" ht="13.5">
      <c r="A23" s="1"/>
      <c r="B23" s="14" t="s">
        <v>0</v>
      </c>
      <c r="C23" s="14"/>
      <c r="D23" s="15"/>
      <c r="E23" s="15" t="s">
        <v>1</v>
      </c>
      <c r="F23" s="15"/>
      <c r="G23" s="15"/>
      <c r="H23" s="16"/>
      <c r="I23" s="15"/>
      <c r="J23" s="15" t="s">
        <v>1</v>
      </c>
      <c r="K23" s="15"/>
      <c r="L23" s="15"/>
      <c r="M23" s="17"/>
      <c r="N23" s="1"/>
    </row>
    <row r="24" spans="1:14" ht="13.5">
      <c r="A24" s="1"/>
      <c r="B24" s="14" t="s">
        <v>2</v>
      </c>
      <c r="C24" s="14"/>
      <c r="D24" s="18" t="s">
        <v>3</v>
      </c>
      <c r="E24" s="18" t="s">
        <v>16</v>
      </c>
      <c r="F24" s="18" t="s">
        <v>4</v>
      </c>
      <c r="G24" s="18" t="s">
        <v>5</v>
      </c>
      <c r="H24" s="19" t="s">
        <v>6</v>
      </c>
      <c r="I24" s="18" t="s">
        <v>3</v>
      </c>
      <c r="J24" s="18" t="s">
        <v>16</v>
      </c>
      <c r="K24" s="18" t="s">
        <v>4</v>
      </c>
      <c r="L24" s="18" t="s">
        <v>5</v>
      </c>
      <c r="M24" s="14" t="s">
        <v>6</v>
      </c>
      <c r="N24" s="1"/>
    </row>
    <row r="25" spans="1:14" ht="13.5">
      <c r="A25" s="1"/>
      <c r="B25" s="20"/>
      <c r="C25" s="20"/>
      <c r="D25" s="21"/>
      <c r="E25" s="21" t="s">
        <v>7</v>
      </c>
      <c r="F25" s="21"/>
      <c r="G25" s="21"/>
      <c r="H25" s="22" t="s">
        <v>8</v>
      </c>
      <c r="I25" s="21"/>
      <c r="J25" s="21" t="s">
        <v>7</v>
      </c>
      <c r="K25" s="21"/>
      <c r="L25" s="21"/>
      <c r="M25" s="20" t="s">
        <v>8</v>
      </c>
      <c r="N25" s="1"/>
    </row>
    <row r="26" spans="1:14" ht="5.25" customHeight="1">
      <c r="A26" s="1"/>
      <c r="B26" s="14"/>
      <c r="C26" s="14"/>
      <c r="D26" s="23"/>
      <c r="E26" s="14"/>
      <c r="F26" s="14"/>
      <c r="G26" s="14"/>
      <c r="H26" s="14"/>
      <c r="I26" s="17"/>
      <c r="J26" s="14"/>
      <c r="K26" s="14"/>
      <c r="L26" s="14"/>
      <c r="M26" s="14"/>
      <c r="N26" s="1"/>
    </row>
    <row r="27" spans="1:14" s="63" customFormat="1" ht="13.5">
      <c r="A27" s="59"/>
      <c r="B27" s="53" t="s">
        <v>22</v>
      </c>
      <c r="C27" s="54"/>
      <c r="D27" s="60">
        <v>246</v>
      </c>
      <c r="E27" s="61">
        <v>40</v>
      </c>
      <c r="F27" s="61">
        <v>113</v>
      </c>
      <c r="G27" s="61">
        <v>34</v>
      </c>
      <c r="H27" s="61">
        <v>59</v>
      </c>
      <c r="I27" s="62">
        <v>7816</v>
      </c>
      <c r="J27" s="61">
        <v>80</v>
      </c>
      <c r="K27" s="61">
        <v>1676</v>
      </c>
      <c r="L27" s="61">
        <v>1402</v>
      </c>
      <c r="M27" s="61">
        <v>4658</v>
      </c>
      <c r="N27" s="59"/>
    </row>
    <row r="28" spans="1:14" ht="7.5" customHeight="1">
      <c r="A28" s="1"/>
      <c r="B28" s="24"/>
      <c r="C28" s="4"/>
      <c r="D28" s="33"/>
      <c r="E28" s="34"/>
      <c r="F28" s="34"/>
      <c r="G28" s="34"/>
      <c r="H28" s="34"/>
      <c r="I28" s="35"/>
      <c r="J28" s="34"/>
      <c r="K28" s="34"/>
      <c r="L28" s="34"/>
      <c r="M28" s="34"/>
      <c r="N28" s="1"/>
    </row>
    <row r="29" spans="1:14" ht="13.5">
      <c r="A29" s="1"/>
      <c r="B29" s="24" t="s">
        <v>9</v>
      </c>
      <c r="C29" s="4"/>
      <c r="D29" s="44">
        <v>24</v>
      </c>
      <c r="E29" s="45" t="s">
        <v>19</v>
      </c>
      <c r="F29" s="45">
        <v>8</v>
      </c>
      <c r="G29" s="45">
        <v>3</v>
      </c>
      <c r="H29" s="45">
        <v>13</v>
      </c>
      <c r="I29" s="46">
        <v>1169</v>
      </c>
      <c r="J29" s="45" t="s">
        <v>19</v>
      </c>
      <c r="K29" s="45">
        <v>116</v>
      </c>
      <c r="L29" s="45">
        <v>126</v>
      </c>
      <c r="M29" s="45">
        <v>927</v>
      </c>
      <c r="N29" s="1"/>
    </row>
    <row r="30" spans="1:14" ht="13.5">
      <c r="A30" s="1"/>
      <c r="B30" s="24" t="s">
        <v>10</v>
      </c>
      <c r="C30" s="4"/>
      <c r="D30" s="44">
        <v>65</v>
      </c>
      <c r="E30" s="45">
        <v>10</v>
      </c>
      <c r="F30" s="45">
        <v>37</v>
      </c>
      <c r="G30" s="45">
        <v>8</v>
      </c>
      <c r="H30" s="45">
        <v>10</v>
      </c>
      <c r="I30" s="46">
        <v>1695</v>
      </c>
      <c r="J30" s="45">
        <v>30</v>
      </c>
      <c r="K30" s="45">
        <v>417</v>
      </c>
      <c r="L30" s="45">
        <v>326</v>
      </c>
      <c r="M30" s="45">
        <v>922</v>
      </c>
      <c r="N30" s="1"/>
    </row>
    <row r="31" spans="1:14" ht="13.5">
      <c r="A31" s="1"/>
      <c r="B31" s="24" t="s">
        <v>11</v>
      </c>
      <c r="C31" s="4"/>
      <c r="D31" s="44">
        <v>130</v>
      </c>
      <c r="E31" s="45">
        <v>12</v>
      </c>
      <c r="F31" s="45">
        <v>67</v>
      </c>
      <c r="G31" s="45">
        <v>22</v>
      </c>
      <c r="H31" s="45">
        <v>29</v>
      </c>
      <c r="I31" s="46">
        <v>4135</v>
      </c>
      <c r="J31" s="45">
        <v>32</v>
      </c>
      <c r="K31" s="45">
        <v>1138</v>
      </c>
      <c r="L31" s="45">
        <v>915</v>
      </c>
      <c r="M31" s="45">
        <v>2050</v>
      </c>
      <c r="N31" s="1"/>
    </row>
    <row r="32" spans="1:14" ht="13.5">
      <c r="A32" s="1"/>
      <c r="B32" s="24" t="s">
        <v>12</v>
      </c>
      <c r="C32" s="26"/>
      <c r="D32" s="44" t="s">
        <v>19</v>
      </c>
      <c r="E32" s="45" t="s">
        <v>19</v>
      </c>
      <c r="F32" s="45" t="s">
        <v>19</v>
      </c>
      <c r="G32" s="45" t="s">
        <v>19</v>
      </c>
      <c r="H32" s="45" t="s">
        <v>19</v>
      </c>
      <c r="I32" s="46" t="s">
        <v>19</v>
      </c>
      <c r="J32" s="45" t="s">
        <v>19</v>
      </c>
      <c r="K32" s="45" t="s">
        <v>19</v>
      </c>
      <c r="L32" s="45" t="s">
        <v>19</v>
      </c>
      <c r="M32" s="45" t="s">
        <v>19</v>
      </c>
      <c r="N32" s="1"/>
    </row>
    <row r="33" spans="1:14" ht="13.5">
      <c r="A33" s="1"/>
      <c r="B33" s="24" t="s">
        <v>13</v>
      </c>
      <c r="C33" s="4"/>
      <c r="D33" s="44">
        <v>8</v>
      </c>
      <c r="E33" s="45" t="s">
        <v>19</v>
      </c>
      <c r="F33" s="45" t="s">
        <v>19</v>
      </c>
      <c r="G33" s="45">
        <v>1</v>
      </c>
      <c r="H33" s="45">
        <v>7</v>
      </c>
      <c r="I33" s="46">
        <v>794</v>
      </c>
      <c r="J33" s="45" t="s">
        <v>19</v>
      </c>
      <c r="K33" s="45" t="s">
        <v>19</v>
      </c>
      <c r="L33" s="45">
        <v>35</v>
      </c>
      <c r="M33" s="45">
        <v>759</v>
      </c>
      <c r="N33" s="1"/>
    </row>
    <row r="34" spans="1:14" ht="13.5">
      <c r="A34" s="1"/>
      <c r="B34" s="24" t="s">
        <v>18</v>
      </c>
      <c r="C34" s="4"/>
      <c r="D34" s="44">
        <v>19</v>
      </c>
      <c r="E34" s="45">
        <v>18</v>
      </c>
      <c r="F34" s="45">
        <v>1</v>
      </c>
      <c r="G34" s="45" t="s">
        <v>19</v>
      </c>
      <c r="H34" s="45" t="s">
        <v>19</v>
      </c>
      <c r="I34" s="46">
        <v>23</v>
      </c>
      <c r="J34" s="45">
        <v>18</v>
      </c>
      <c r="K34" s="45">
        <v>5</v>
      </c>
      <c r="L34" s="45" t="s">
        <v>19</v>
      </c>
      <c r="M34" s="45" t="s">
        <v>19</v>
      </c>
      <c r="N34" s="1"/>
    </row>
    <row r="35" spans="2:13" ht="6.75" customHeight="1" thickBot="1">
      <c r="B35" s="9"/>
      <c r="C35" s="9"/>
      <c r="D35" s="10"/>
      <c r="E35" s="9"/>
      <c r="F35" s="9"/>
      <c r="G35" s="9"/>
      <c r="H35" s="9"/>
      <c r="I35" s="9"/>
      <c r="J35" s="9"/>
      <c r="K35" s="9"/>
      <c r="L35" s="9"/>
      <c r="M35" s="9"/>
    </row>
    <row r="37" spans="2:13" ht="14.25" thickBot="1">
      <c r="B37" s="3" t="s">
        <v>49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4" ht="13.5">
      <c r="A38" s="1"/>
      <c r="B38" s="11"/>
      <c r="C38" s="11"/>
      <c r="D38" s="12"/>
      <c r="E38" s="11"/>
      <c r="F38" s="11" t="s">
        <v>14</v>
      </c>
      <c r="G38" s="11"/>
      <c r="H38" s="13"/>
      <c r="I38" s="11"/>
      <c r="J38" s="11"/>
      <c r="K38" s="11" t="s">
        <v>15</v>
      </c>
      <c r="L38" s="11"/>
      <c r="M38" s="11"/>
      <c r="N38" s="1"/>
    </row>
    <row r="39" spans="1:14" ht="13.5">
      <c r="A39" s="1"/>
      <c r="B39" s="14" t="s">
        <v>0</v>
      </c>
      <c r="C39" s="14"/>
      <c r="D39" s="15"/>
      <c r="E39" s="15" t="s">
        <v>1</v>
      </c>
      <c r="F39" s="15"/>
      <c r="G39" s="15"/>
      <c r="H39" s="16"/>
      <c r="I39" s="15"/>
      <c r="J39" s="15" t="s">
        <v>1</v>
      </c>
      <c r="K39" s="15"/>
      <c r="L39" s="15"/>
      <c r="M39" s="17"/>
      <c r="N39" s="1"/>
    </row>
    <row r="40" spans="1:14" ht="13.5">
      <c r="A40" s="1"/>
      <c r="B40" s="14" t="s">
        <v>2</v>
      </c>
      <c r="C40" s="14"/>
      <c r="D40" s="18" t="s">
        <v>3</v>
      </c>
      <c r="E40" s="18" t="s">
        <v>16</v>
      </c>
      <c r="F40" s="18" t="s">
        <v>4</v>
      </c>
      <c r="G40" s="18" t="s">
        <v>5</v>
      </c>
      <c r="H40" s="19" t="s">
        <v>6</v>
      </c>
      <c r="I40" s="18" t="s">
        <v>3</v>
      </c>
      <c r="J40" s="18" t="s">
        <v>16</v>
      </c>
      <c r="K40" s="18" t="s">
        <v>4</v>
      </c>
      <c r="L40" s="18" t="s">
        <v>5</v>
      </c>
      <c r="M40" s="14" t="s">
        <v>6</v>
      </c>
      <c r="N40" s="1"/>
    </row>
    <row r="41" spans="1:14" ht="13.5">
      <c r="A41" s="1"/>
      <c r="B41" s="20"/>
      <c r="C41" s="20"/>
      <c r="D41" s="21"/>
      <c r="E41" s="21" t="s">
        <v>7</v>
      </c>
      <c r="F41" s="21"/>
      <c r="G41" s="21"/>
      <c r="H41" s="22" t="s">
        <v>8</v>
      </c>
      <c r="I41" s="21"/>
      <c r="J41" s="21" t="s">
        <v>7</v>
      </c>
      <c r="K41" s="21"/>
      <c r="L41" s="21"/>
      <c r="M41" s="20" t="s">
        <v>8</v>
      </c>
      <c r="N41" s="1"/>
    </row>
    <row r="42" spans="1:14" ht="5.25" customHeight="1">
      <c r="A42" s="1"/>
      <c r="B42" s="14"/>
      <c r="C42" s="14"/>
      <c r="D42" s="23"/>
      <c r="E42" s="14"/>
      <c r="F42" s="14"/>
      <c r="G42" s="14"/>
      <c r="H42" s="14"/>
      <c r="I42" s="17"/>
      <c r="J42" s="14"/>
      <c r="K42" s="14"/>
      <c r="L42" s="14"/>
      <c r="M42" s="14"/>
      <c r="N42" s="1"/>
    </row>
    <row r="43" spans="1:14" s="63" customFormat="1" ht="13.5">
      <c r="A43" s="59"/>
      <c r="B43" s="53" t="s">
        <v>22</v>
      </c>
      <c r="C43" s="54"/>
      <c r="D43" s="60">
        <v>12</v>
      </c>
      <c r="E43" s="61" t="s">
        <v>19</v>
      </c>
      <c r="F43" s="61">
        <v>3</v>
      </c>
      <c r="G43" s="61">
        <v>4</v>
      </c>
      <c r="H43" s="61">
        <v>5</v>
      </c>
      <c r="I43" s="62">
        <v>514</v>
      </c>
      <c r="J43" s="61" t="s">
        <v>19</v>
      </c>
      <c r="K43" s="61">
        <v>48</v>
      </c>
      <c r="L43" s="61">
        <v>161</v>
      </c>
      <c r="M43" s="61">
        <v>305</v>
      </c>
      <c r="N43" s="59"/>
    </row>
    <row r="44" spans="1:14" ht="7.5" customHeight="1">
      <c r="A44" s="1"/>
      <c r="B44" s="24"/>
      <c r="C44" s="4"/>
      <c r="D44" s="33"/>
      <c r="E44" s="34"/>
      <c r="F44" s="34"/>
      <c r="G44" s="34"/>
      <c r="H44" s="34"/>
      <c r="I44" s="35"/>
      <c r="J44" s="34"/>
      <c r="K44" s="34"/>
      <c r="L44" s="34"/>
      <c r="M44" s="34"/>
      <c r="N44" s="1"/>
    </row>
    <row r="45" spans="1:14" ht="13.5">
      <c r="A45" s="1"/>
      <c r="B45" s="24" t="s">
        <v>9</v>
      </c>
      <c r="C45" s="4"/>
      <c r="D45" s="44" t="s">
        <v>19</v>
      </c>
      <c r="E45" s="45" t="s">
        <v>19</v>
      </c>
      <c r="F45" s="45" t="s">
        <v>19</v>
      </c>
      <c r="G45" s="45" t="s">
        <v>19</v>
      </c>
      <c r="H45" s="45" t="s">
        <v>19</v>
      </c>
      <c r="I45" s="46" t="s">
        <v>19</v>
      </c>
      <c r="J45" s="45" t="s">
        <v>19</v>
      </c>
      <c r="K45" s="45" t="s">
        <v>19</v>
      </c>
      <c r="L45" s="45" t="s">
        <v>19</v>
      </c>
      <c r="M45" s="45" t="s">
        <v>19</v>
      </c>
      <c r="N45" s="1"/>
    </row>
    <row r="46" spans="1:14" ht="13.5">
      <c r="A46" s="1"/>
      <c r="B46" s="24" t="s">
        <v>10</v>
      </c>
      <c r="C46" s="4"/>
      <c r="D46" s="44">
        <v>7</v>
      </c>
      <c r="E46" s="45" t="s">
        <v>19</v>
      </c>
      <c r="F46" s="45">
        <v>1</v>
      </c>
      <c r="G46" s="45">
        <v>3</v>
      </c>
      <c r="H46" s="45">
        <v>3</v>
      </c>
      <c r="I46" s="46">
        <v>298</v>
      </c>
      <c r="J46" s="45" t="s">
        <v>19</v>
      </c>
      <c r="K46" s="45">
        <v>10</v>
      </c>
      <c r="L46" s="45">
        <v>112</v>
      </c>
      <c r="M46" s="45">
        <v>176</v>
      </c>
      <c r="N46" s="1"/>
    </row>
    <row r="47" spans="1:14" ht="13.5">
      <c r="A47" s="1"/>
      <c r="B47" s="24" t="s">
        <v>11</v>
      </c>
      <c r="C47" s="4"/>
      <c r="D47" s="44">
        <v>5</v>
      </c>
      <c r="E47" s="45" t="s">
        <v>19</v>
      </c>
      <c r="F47" s="45">
        <v>2</v>
      </c>
      <c r="G47" s="45">
        <v>1</v>
      </c>
      <c r="H47" s="45">
        <v>2</v>
      </c>
      <c r="I47" s="46">
        <v>216</v>
      </c>
      <c r="J47" s="45" t="s">
        <v>19</v>
      </c>
      <c r="K47" s="45">
        <v>38</v>
      </c>
      <c r="L47" s="45">
        <v>49</v>
      </c>
      <c r="M47" s="45">
        <v>129</v>
      </c>
      <c r="N47" s="1"/>
    </row>
    <row r="48" spans="1:14" ht="13.5">
      <c r="A48" s="1"/>
      <c r="B48" s="24" t="s">
        <v>12</v>
      </c>
      <c r="C48" s="26"/>
      <c r="D48" s="44" t="s">
        <v>19</v>
      </c>
      <c r="E48" s="45" t="s">
        <v>19</v>
      </c>
      <c r="F48" s="45" t="s">
        <v>19</v>
      </c>
      <c r="G48" s="45" t="s">
        <v>19</v>
      </c>
      <c r="H48" s="45" t="s">
        <v>19</v>
      </c>
      <c r="I48" s="46" t="s">
        <v>19</v>
      </c>
      <c r="J48" s="45" t="s">
        <v>19</v>
      </c>
      <c r="K48" s="45" t="s">
        <v>19</v>
      </c>
      <c r="L48" s="45" t="s">
        <v>19</v>
      </c>
      <c r="M48" s="45" t="s">
        <v>19</v>
      </c>
      <c r="N48" s="1"/>
    </row>
    <row r="49" spans="1:14" ht="13.5">
      <c r="A49" s="1"/>
      <c r="B49" s="24" t="s">
        <v>13</v>
      </c>
      <c r="C49" s="4"/>
      <c r="D49" s="44" t="s">
        <v>19</v>
      </c>
      <c r="E49" s="45" t="s">
        <v>19</v>
      </c>
      <c r="F49" s="45" t="s">
        <v>19</v>
      </c>
      <c r="G49" s="45" t="s">
        <v>19</v>
      </c>
      <c r="H49" s="45" t="s">
        <v>19</v>
      </c>
      <c r="I49" s="46" t="s">
        <v>19</v>
      </c>
      <c r="J49" s="45" t="s">
        <v>19</v>
      </c>
      <c r="K49" s="45" t="s">
        <v>19</v>
      </c>
      <c r="L49" s="45" t="s">
        <v>19</v>
      </c>
      <c r="M49" s="45" t="s">
        <v>19</v>
      </c>
      <c r="N49" s="1"/>
    </row>
    <row r="50" spans="1:14" ht="13.5">
      <c r="A50" s="1"/>
      <c r="B50" s="24" t="s">
        <v>18</v>
      </c>
      <c r="C50" s="4"/>
      <c r="D50" s="44" t="s">
        <v>19</v>
      </c>
      <c r="E50" s="45" t="s">
        <v>19</v>
      </c>
      <c r="F50" s="45" t="s">
        <v>19</v>
      </c>
      <c r="G50" s="45" t="s">
        <v>19</v>
      </c>
      <c r="H50" s="45" t="s">
        <v>19</v>
      </c>
      <c r="I50" s="46" t="s">
        <v>19</v>
      </c>
      <c r="J50" s="45" t="s">
        <v>19</v>
      </c>
      <c r="K50" s="45" t="s">
        <v>19</v>
      </c>
      <c r="L50" s="45" t="s">
        <v>19</v>
      </c>
      <c r="M50" s="45" t="s">
        <v>19</v>
      </c>
      <c r="N50" s="1"/>
    </row>
    <row r="51" spans="2:13" ht="6.75" customHeight="1" thickBot="1">
      <c r="B51" s="9"/>
      <c r="C51" s="9"/>
      <c r="D51" s="10"/>
      <c r="E51" s="9"/>
      <c r="F51" s="9"/>
      <c r="G51" s="9"/>
      <c r="H51" s="9"/>
      <c r="I51" s="9"/>
      <c r="J51" s="9"/>
      <c r="K51" s="9"/>
      <c r="L51" s="9"/>
      <c r="M51" s="9"/>
    </row>
    <row r="53" spans="2:13" ht="14.25" thickBot="1">
      <c r="B53" s="3" t="s">
        <v>50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4" ht="13.5">
      <c r="A54" s="1"/>
      <c r="B54" s="11"/>
      <c r="C54" s="11"/>
      <c r="D54" s="12"/>
      <c r="E54" s="11"/>
      <c r="F54" s="11" t="s">
        <v>14</v>
      </c>
      <c r="G54" s="11"/>
      <c r="H54" s="13"/>
      <c r="I54" s="11"/>
      <c r="J54" s="11"/>
      <c r="K54" s="11" t="s">
        <v>15</v>
      </c>
      <c r="L54" s="11"/>
      <c r="M54" s="11"/>
      <c r="N54" s="1"/>
    </row>
    <row r="55" spans="1:14" ht="13.5">
      <c r="A55" s="1"/>
      <c r="B55" s="14" t="s">
        <v>0</v>
      </c>
      <c r="C55" s="14"/>
      <c r="D55" s="15"/>
      <c r="E55" s="15" t="s">
        <v>1</v>
      </c>
      <c r="F55" s="15"/>
      <c r="G55" s="15"/>
      <c r="H55" s="16"/>
      <c r="I55" s="15"/>
      <c r="J55" s="15" t="s">
        <v>1</v>
      </c>
      <c r="K55" s="15"/>
      <c r="L55" s="15"/>
      <c r="M55" s="17"/>
      <c r="N55" s="1"/>
    </row>
    <row r="56" spans="1:14" ht="13.5">
      <c r="A56" s="1"/>
      <c r="B56" s="14" t="s">
        <v>2</v>
      </c>
      <c r="C56" s="14"/>
      <c r="D56" s="18" t="s">
        <v>3</v>
      </c>
      <c r="E56" s="18" t="s">
        <v>16</v>
      </c>
      <c r="F56" s="18" t="s">
        <v>4</v>
      </c>
      <c r="G56" s="18" t="s">
        <v>5</v>
      </c>
      <c r="H56" s="19" t="s">
        <v>6</v>
      </c>
      <c r="I56" s="18" t="s">
        <v>3</v>
      </c>
      <c r="J56" s="18" t="s">
        <v>16</v>
      </c>
      <c r="K56" s="18" t="s">
        <v>4</v>
      </c>
      <c r="L56" s="18" t="s">
        <v>5</v>
      </c>
      <c r="M56" s="14" t="s">
        <v>6</v>
      </c>
      <c r="N56" s="1"/>
    </row>
    <row r="57" spans="1:14" ht="13.5">
      <c r="A57" s="1"/>
      <c r="B57" s="20"/>
      <c r="C57" s="20"/>
      <c r="D57" s="21"/>
      <c r="E57" s="21" t="s">
        <v>7</v>
      </c>
      <c r="F57" s="21"/>
      <c r="G57" s="21"/>
      <c r="H57" s="22" t="s">
        <v>8</v>
      </c>
      <c r="I57" s="21"/>
      <c r="J57" s="21" t="s">
        <v>7</v>
      </c>
      <c r="K57" s="21"/>
      <c r="L57" s="21"/>
      <c r="M57" s="20" t="s">
        <v>8</v>
      </c>
      <c r="N57" s="1"/>
    </row>
    <row r="58" spans="1:14" ht="5.25" customHeight="1">
      <c r="A58" s="1"/>
      <c r="B58" s="14"/>
      <c r="C58" s="14"/>
      <c r="D58" s="23"/>
      <c r="E58" s="14"/>
      <c r="F58" s="14"/>
      <c r="G58" s="14"/>
      <c r="H58" s="14"/>
      <c r="I58" s="17"/>
      <c r="J58" s="14"/>
      <c r="K58" s="14"/>
      <c r="L58" s="14"/>
      <c r="M58" s="14"/>
      <c r="N58" s="1"/>
    </row>
    <row r="59" spans="1:14" s="63" customFormat="1" ht="13.5">
      <c r="A59" s="59"/>
      <c r="B59" s="53" t="s">
        <v>17</v>
      </c>
      <c r="C59" s="54"/>
      <c r="D59" s="60">
        <v>21</v>
      </c>
      <c r="E59" s="61">
        <v>11</v>
      </c>
      <c r="F59" s="61">
        <v>9</v>
      </c>
      <c r="G59" s="61" t="s">
        <v>19</v>
      </c>
      <c r="H59" s="61">
        <v>1</v>
      </c>
      <c r="I59" s="62">
        <v>149</v>
      </c>
      <c r="J59" s="61">
        <v>33</v>
      </c>
      <c r="K59" s="61">
        <v>65</v>
      </c>
      <c r="L59" s="61" t="s">
        <v>19</v>
      </c>
      <c r="M59" s="61">
        <v>51</v>
      </c>
      <c r="N59" s="59"/>
    </row>
    <row r="60" spans="1:14" ht="7.5" customHeight="1">
      <c r="A60" s="1"/>
      <c r="B60" s="24"/>
      <c r="C60" s="4"/>
      <c r="D60" s="33"/>
      <c r="E60" s="34"/>
      <c r="F60" s="34"/>
      <c r="G60" s="34"/>
      <c r="H60" s="34"/>
      <c r="I60" s="35"/>
      <c r="J60" s="34"/>
      <c r="K60" s="34"/>
      <c r="L60" s="34"/>
      <c r="M60" s="34"/>
      <c r="N60" s="1"/>
    </row>
    <row r="61" spans="1:14" ht="13.5">
      <c r="A61" s="1"/>
      <c r="B61" s="24" t="s">
        <v>9</v>
      </c>
      <c r="C61" s="4"/>
      <c r="D61" s="44" t="s">
        <v>19</v>
      </c>
      <c r="E61" s="45" t="s">
        <v>19</v>
      </c>
      <c r="F61" s="45" t="s">
        <v>19</v>
      </c>
      <c r="G61" s="45" t="s">
        <v>19</v>
      </c>
      <c r="H61" s="45" t="s">
        <v>19</v>
      </c>
      <c r="I61" s="46" t="s">
        <v>19</v>
      </c>
      <c r="J61" s="45" t="s">
        <v>19</v>
      </c>
      <c r="K61" s="45" t="s">
        <v>19</v>
      </c>
      <c r="L61" s="45" t="s">
        <v>19</v>
      </c>
      <c r="M61" s="45" t="s">
        <v>19</v>
      </c>
      <c r="N61" s="1"/>
    </row>
    <row r="62" spans="1:14" ht="13.5">
      <c r="A62" s="1"/>
      <c r="B62" s="24" t="s">
        <v>10</v>
      </c>
      <c r="C62" s="4"/>
      <c r="D62" s="44">
        <v>19</v>
      </c>
      <c r="E62" s="45">
        <v>10</v>
      </c>
      <c r="F62" s="45">
        <v>9</v>
      </c>
      <c r="G62" s="45" t="s">
        <v>19</v>
      </c>
      <c r="H62" s="45" t="s">
        <v>19</v>
      </c>
      <c r="I62" s="46">
        <v>94</v>
      </c>
      <c r="J62" s="45">
        <v>29</v>
      </c>
      <c r="K62" s="45">
        <v>65</v>
      </c>
      <c r="L62" s="45" t="s">
        <v>19</v>
      </c>
      <c r="M62" s="45" t="s">
        <v>19</v>
      </c>
      <c r="N62" s="1"/>
    </row>
    <row r="63" spans="1:14" ht="13.5">
      <c r="A63" s="1"/>
      <c r="B63" s="24" t="s">
        <v>11</v>
      </c>
      <c r="C63" s="4"/>
      <c r="D63" s="44">
        <v>2</v>
      </c>
      <c r="E63" s="45">
        <v>1</v>
      </c>
      <c r="F63" s="45" t="s">
        <v>19</v>
      </c>
      <c r="G63" s="45" t="s">
        <v>19</v>
      </c>
      <c r="H63" s="45">
        <v>1</v>
      </c>
      <c r="I63" s="46">
        <v>55</v>
      </c>
      <c r="J63" s="45">
        <v>4</v>
      </c>
      <c r="K63" s="45" t="s">
        <v>19</v>
      </c>
      <c r="L63" s="45" t="s">
        <v>19</v>
      </c>
      <c r="M63" s="45">
        <v>51</v>
      </c>
      <c r="N63" s="1"/>
    </row>
    <row r="64" spans="1:14" ht="13.5">
      <c r="A64" s="1"/>
      <c r="B64" s="24" t="s">
        <v>12</v>
      </c>
      <c r="C64" s="26"/>
      <c r="D64" s="44" t="s">
        <v>19</v>
      </c>
      <c r="E64" s="45" t="s">
        <v>19</v>
      </c>
      <c r="F64" s="45" t="s">
        <v>19</v>
      </c>
      <c r="G64" s="45" t="s">
        <v>19</v>
      </c>
      <c r="H64" s="45" t="s">
        <v>19</v>
      </c>
      <c r="I64" s="46" t="s">
        <v>19</v>
      </c>
      <c r="J64" s="45" t="s">
        <v>19</v>
      </c>
      <c r="K64" s="45" t="s">
        <v>19</v>
      </c>
      <c r="L64" s="45" t="s">
        <v>19</v>
      </c>
      <c r="M64" s="45" t="s">
        <v>19</v>
      </c>
      <c r="N64" s="1"/>
    </row>
    <row r="65" spans="1:14" ht="13.5">
      <c r="A65" s="1"/>
      <c r="B65" s="24" t="s">
        <v>13</v>
      </c>
      <c r="C65" s="4"/>
      <c r="D65" s="44" t="s">
        <v>19</v>
      </c>
      <c r="E65" s="45" t="s">
        <v>19</v>
      </c>
      <c r="F65" s="45" t="s">
        <v>19</v>
      </c>
      <c r="G65" s="45" t="s">
        <v>19</v>
      </c>
      <c r="H65" s="45" t="s">
        <v>19</v>
      </c>
      <c r="I65" s="46" t="s">
        <v>19</v>
      </c>
      <c r="J65" s="45" t="s">
        <v>19</v>
      </c>
      <c r="K65" s="45" t="s">
        <v>19</v>
      </c>
      <c r="L65" s="45" t="s">
        <v>19</v>
      </c>
      <c r="M65" s="45" t="s">
        <v>19</v>
      </c>
      <c r="N65" s="1"/>
    </row>
    <row r="66" spans="1:14" ht="13.5">
      <c r="A66" s="1"/>
      <c r="B66" s="24" t="s">
        <v>18</v>
      </c>
      <c r="C66" s="4"/>
      <c r="D66" s="44" t="s">
        <v>19</v>
      </c>
      <c r="E66" s="45" t="s">
        <v>19</v>
      </c>
      <c r="F66" s="45" t="s">
        <v>19</v>
      </c>
      <c r="G66" s="45" t="s">
        <v>19</v>
      </c>
      <c r="H66" s="45" t="s">
        <v>19</v>
      </c>
      <c r="I66" s="46" t="s">
        <v>19</v>
      </c>
      <c r="J66" s="45" t="s">
        <v>19</v>
      </c>
      <c r="K66" s="45" t="s">
        <v>19</v>
      </c>
      <c r="L66" s="45" t="s">
        <v>19</v>
      </c>
      <c r="M66" s="45" t="s">
        <v>19</v>
      </c>
      <c r="N66" s="1"/>
    </row>
    <row r="67" spans="2:13" ht="6.75" customHeight="1" thickBot="1">
      <c r="B67" s="9"/>
      <c r="C67" s="9"/>
      <c r="D67" s="10"/>
      <c r="E67" s="9"/>
      <c r="F67" s="9"/>
      <c r="G67" s="9"/>
      <c r="H67" s="9"/>
      <c r="I67" s="9"/>
      <c r="J67" s="9"/>
      <c r="K67" s="9"/>
      <c r="L67" s="9"/>
      <c r="M67" s="9"/>
    </row>
    <row r="69" spans="2:13" ht="14.25" thickBot="1">
      <c r="B69" s="3" t="s">
        <v>52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4" ht="13.5">
      <c r="A70" s="1"/>
      <c r="B70" s="11"/>
      <c r="C70" s="11"/>
      <c r="D70" s="12"/>
      <c r="E70" s="11"/>
      <c r="F70" s="11" t="s">
        <v>14</v>
      </c>
      <c r="G70" s="11"/>
      <c r="H70" s="13"/>
      <c r="I70" s="11"/>
      <c r="J70" s="11"/>
      <c r="K70" s="11" t="s">
        <v>15</v>
      </c>
      <c r="L70" s="11"/>
      <c r="M70" s="11"/>
      <c r="N70" s="1"/>
    </row>
    <row r="71" spans="1:14" ht="13.5">
      <c r="A71" s="1"/>
      <c r="B71" s="14" t="s">
        <v>0</v>
      </c>
      <c r="C71" s="14"/>
      <c r="D71" s="15"/>
      <c r="E71" s="15" t="s">
        <v>1</v>
      </c>
      <c r="F71" s="15"/>
      <c r="G71" s="15"/>
      <c r="H71" s="16"/>
      <c r="I71" s="15"/>
      <c r="J71" s="15" t="s">
        <v>1</v>
      </c>
      <c r="K71" s="15"/>
      <c r="L71" s="15"/>
      <c r="M71" s="17"/>
      <c r="N71" s="1"/>
    </row>
    <row r="72" spans="1:14" ht="13.5">
      <c r="A72" s="1"/>
      <c r="B72" s="14" t="s">
        <v>2</v>
      </c>
      <c r="C72" s="14"/>
      <c r="D72" s="18" t="s">
        <v>3</v>
      </c>
      <c r="E72" s="18" t="s">
        <v>16</v>
      </c>
      <c r="F72" s="18" t="s">
        <v>4</v>
      </c>
      <c r="G72" s="18" t="s">
        <v>5</v>
      </c>
      <c r="H72" s="19" t="s">
        <v>6</v>
      </c>
      <c r="I72" s="18" t="s">
        <v>3</v>
      </c>
      <c r="J72" s="18" t="s">
        <v>16</v>
      </c>
      <c r="K72" s="18" t="s">
        <v>4</v>
      </c>
      <c r="L72" s="18" t="s">
        <v>5</v>
      </c>
      <c r="M72" s="14" t="s">
        <v>6</v>
      </c>
      <c r="N72" s="1"/>
    </row>
    <row r="73" spans="1:14" ht="13.5">
      <c r="A73" s="1"/>
      <c r="B73" s="20"/>
      <c r="C73" s="20"/>
      <c r="D73" s="21"/>
      <c r="E73" s="21" t="s">
        <v>7</v>
      </c>
      <c r="F73" s="21"/>
      <c r="G73" s="21"/>
      <c r="H73" s="22" t="s">
        <v>8</v>
      </c>
      <c r="I73" s="21"/>
      <c r="J73" s="21" t="s">
        <v>7</v>
      </c>
      <c r="K73" s="21"/>
      <c r="L73" s="21"/>
      <c r="M73" s="20" t="s">
        <v>8</v>
      </c>
      <c r="N73" s="1"/>
    </row>
    <row r="74" spans="1:14" ht="5.25" customHeight="1">
      <c r="A74" s="1"/>
      <c r="B74" s="14"/>
      <c r="C74" s="14"/>
      <c r="D74" s="23"/>
      <c r="E74" s="14"/>
      <c r="F74" s="14"/>
      <c r="G74" s="14"/>
      <c r="H74" s="14"/>
      <c r="I74" s="17"/>
      <c r="J74" s="14"/>
      <c r="K74" s="14"/>
      <c r="L74" s="14"/>
      <c r="M74" s="14"/>
      <c r="N74" s="1"/>
    </row>
    <row r="75" spans="1:14" s="63" customFormat="1" ht="13.5">
      <c r="A75" s="59"/>
      <c r="B75" s="53" t="s">
        <v>17</v>
      </c>
      <c r="C75" s="54"/>
      <c r="D75" s="60">
        <v>5</v>
      </c>
      <c r="E75" s="61" t="s">
        <v>19</v>
      </c>
      <c r="F75" s="61">
        <v>2</v>
      </c>
      <c r="G75" s="61">
        <v>2</v>
      </c>
      <c r="H75" s="61">
        <v>1</v>
      </c>
      <c r="I75" s="62">
        <v>193</v>
      </c>
      <c r="J75" s="61" t="s">
        <v>19</v>
      </c>
      <c r="K75" s="61">
        <v>27</v>
      </c>
      <c r="L75" s="61">
        <v>88</v>
      </c>
      <c r="M75" s="61">
        <v>78</v>
      </c>
      <c r="N75" s="59"/>
    </row>
    <row r="76" spans="1:14" ht="7.5" customHeight="1">
      <c r="A76" s="1"/>
      <c r="B76" s="24"/>
      <c r="C76" s="4"/>
      <c r="D76" s="33"/>
      <c r="E76" s="34"/>
      <c r="F76" s="34"/>
      <c r="G76" s="34"/>
      <c r="H76" s="34"/>
      <c r="I76" s="35"/>
      <c r="J76" s="34"/>
      <c r="K76" s="34"/>
      <c r="L76" s="34"/>
      <c r="M76" s="34"/>
      <c r="N76" s="1"/>
    </row>
    <row r="77" spans="1:14" ht="13.5">
      <c r="A77" s="1"/>
      <c r="B77" s="24" t="s">
        <v>9</v>
      </c>
      <c r="C77" s="4"/>
      <c r="D77" s="44" t="s">
        <v>19</v>
      </c>
      <c r="E77" s="45" t="s">
        <v>19</v>
      </c>
      <c r="F77" s="45" t="s">
        <v>19</v>
      </c>
      <c r="G77" s="45" t="s">
        <v>19</v>
      </c>
      <c r="H77" s="45" t="s">
        <v>19</v>
      </c>
      <c r="I77" s="46" t="s">
        <v>19</v>
      </c>
      <c r="J77" s="45" t="s">
        <v>19</v>
      </c>
      <c r="K77" s="45" t="s">
        <v>19</v>
      </c>
      <c r="L77" s="45" t="s">
        <v>19</v>
      </c>
      <c r="M77" s="45" t="s">
        <v>19</v>
      </c>
      <c r="N77" s="1"/>
    </row>
    <row r="78" spans="1:14" ht="13.5">
      <c r="A78" s="1"/>
      <c r="B78" s="24" t="s">
        <v>10</v>
      </c>
      <c r="C78" s="4"/>
      <c r="D78" s="44">
        <v>1</v>
      </c>
      <c r="E78" s="45" t="s">
        <v>19</v>
      </c>
      <c r="F78" s="45" t="s">
        <v>19</v>
      </c>
      <c r="G78" s="45">
        <v>1</v>
      </c>
      <c r="H78" s="45" t="s">
        <v>19</v>
      </c>
      <c r="I78" s="46">
        <v>45</v>
      </c>
      <c r="J78" s="45" t="s">
        <v>19</v>
      </c>
      <c r="K78" s="45" t="s">
        <v>19</v>
      </c>
      <c r="L78" s="45">
        <v>45</v>
      </c>
      <c r="M78" s="45" t="s">
        <v>19</v>
      </c>
      <c r="N78" s="1"/>
    </row>
    <row r="79" spans="1:14" ht="13.5">
      <c r="A79" s="1"/>
      <c r="B79" s="24" t="s">
        <v>11</v>
      </c>
      <c r="C79" s="4"/>
      <c r="D79" s="44">
        <v>4</v>
      </c>
      <c r="E79" s="45" t="s">
        <v>19</v>
      </c>
      <c r="F79" s="45">
        <v>2</v>
      </c>
      <c r="G79" s="45">
        <v>1</v>
      </c>
      <c r="H79" s="45">
        <v>1</v>
      </c>
      <c r="I79" s="46">
        <v>148</v>
      </c>
      <c r="J79" s="45" t="s">
        <v>19</v>
      </c>
      <c r="K79" s="45">
        <v>27</v>
      </c>
      <c r="L79" s="45">
        <v>43</v>
      </c>
      <c r="M79" s="45">
        <v>78</v>
      </c>
      <c r="N79" s="1"/>
    </row>
    <row r="80" spans="1:14" ht="13.5">
      <c r="A80" s="1"/>
      <c r="B80" s="24" t="s">
        <v>12</v>
      </c>
      <c r="C80" s="26"/>
      <c r="D80" s="44" t="s">
        <v>19</v>
      </c>
      <c r="E80" s="45" t="s">
        <v>19</v>
      </c>
      <c r="F80" s="45" t="s">
        <v>19</v>
      </c>
      <c r="G80" s="45" t="s">
        <v>19</v>
      </c>
      <c r="H80" s="45" t="s">
        <v>19</v>
      </c>
      <c r="I80" s="46" t="s">
        <v>19</v>
      </c>
      <c r="J80" s="45" t="s">
        <v>19</v>
      </c>
      <c r="K80" s="45" t="s">
        <v>19</v>
      </c>
      <c r="L80" s="45" t="s">
        <v>19</v>
      </c>
      <c r="M80" s="45" t="s">
        <v>19</v>
      </c>
      <c r="N80" s="1"/>
    </row>
    <row r="81" spans="1:14" ht="13.5">
      <c r="A81" s="1"/>
      <c r="B81" s="24" t="s">
        <v>13</v>
      </c>
      <c r="C81" s="4"/>
      <c r="D81" s="44" t="s">
        <v>19</v>
      </c>
      <c r="E81" s="45" t="s">
        <v>19</v>
      </c>
      <c r="F81" s="45" t="s">
        <v>19</v>
      </c>
      <c r="G81" s="45" t="s">
        <v>19</v>
      </c>
      <c r="H81" s="45" t="s">
        <v>19</v>
      </c>
      <c r="I81" s="46" t="s">
        <v>19</v>
      </c>
      <c r="J81" s="45" t="s">
        <v>19</v>
      </c>
      <c r="K81" s="45" t="s">
        <v>19</v>
      </c>
      <c r="L81" s="45" t="s">
        <v>19</v>
      </c>
      <c r="M81" s="45" t="s">
        <v>19</v>
      </c>
      <c r="N81" s="1"/>
    </row>
    <row r="82" spans="1:14" ht="13.5">
      <c r="A82" s="1"/>
      <c r="B82" s="24" t="s">
        <v>18</v>
      </c>
      <c r="C82" s="4"/>
      <c r="D82" s="44" t="s">
        <v>19</v>
      </c>
      <c r="E82" s="45" t="s">
        <v>19</v>
      </c>
      <c r="F82" s="45" t="s">
        <v>19</v>
      </c>
      <c r="G82" s="45" t="s">
        <v>19</v>
      </c>
      <c r="H82" s="45" t="s">
        <v>19</v>
      </c>
      <c r="I82" s="46" t="s">
        <v>19</v>
      </c>
      <c r="J82" s="45" t="s">
        <v>19</v>
      </c>
      <c r="K82" s="45" t="s">
        <v>19</v>
      </c>
      <c r="L82" s="45" t="s">
        <v>19</v>
      </c>
      <c r="M82" s="45" t="s">
        <v>19</v>
      </c>
      <c r="N82" s="1"/>
    </row>
    <row r="83" spans="2:13" ht="6.75" customHeight="1" thickBot="1">
      <c r="B83" s="9"/>
      <c r="C83" s="9"/>
      <c r="D83" s="10"/>
      <c r="E83" s="9"/>
      <c r="F83" s="9"/>
      <c r="G83" s="9"/>
      <c r="H83" s="9"/>
      <c r="I83" s="9"/>
      <c r="J83" s="9"/>
      <c r="K83" s="9"/>
      <c r="L83" s="9"/>
      <c r="M83" s="9"/>
    </row>
    <row r="85" spans="2:13" ht="14.25" thickBot="1">
      <c r="B85" s="3" t="s">
        <v>51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4" ht="13.5">
      <c r="A86" s="1"/>
      <c r="B86" s="11"/>
      <c r="C86" s="11"/>
      <c r="D86" s="12"/>
      <c r="E86" s="11"/>
      <c r="F86" s="11" t="s">
        <v>14</v>
      </c>
      <c r="G86" s="11"/>
      <c r="H86" s="13"/>
      <c r="I86" s="11"/>
      <c r="J86" s="11"/>
      <c r="K86" s="11" t="s">
        <v>15</v>
      </c>
      <c r="L86" s="11"/>
      <c r="M86" s="11"/>
      <c r="N86" s="1"/>
    </row>
    <row r="87" spans="1:14" ht="13.5">
      <c r="A87" s="1"/>
      <c r="B87" s="14" t="s">
        <v>0</v>
      </c>
      <c r="C87" s="14"/>
      <c r="D87" s="15"/>
      <c r="E87" s="15" t="s">
        <v>1</v>
      </c>
      <c r="F87" s="15"/>
      <c r="G87" s="15"/>
      <c r="H87" s="16"/>
      <c r="I87" s="15"/>
      <c r="J87" s="15" t="s">
        <v>1</v>
      </c>
      <c r="K87" s="15"/>
      <c r="L87" s="15"/>
      <c r="M87" s="17"/>
      <c r="N87" s="1"/>
    </row>
    <row r="88" spans="1:14" ht="13.5">
      <c r="A88" s="1"/>
      <c r="B88" s="14" t="s">
        <v>2</v>
      </c>
      <c r="C88" s="14"/>
      <c r="D88" s="18" t="s">
        <v>3</v>
      </c>
      <c r="E88" s="18" t="s">
        <v>16</v>
      </c>
      <c r="F88" s="18" t="s">
        <v>4</v>
      </c>
      <c r="G88" s="18" t="s">
        <v>5</v>
      </c>
      <c r="H88" s="19" t="s">
        <v>6</v>
      </c>
      <c r="I88" s="18" t="s">
        <v>3</v>
      </c>
      <c r="J88" s="18" t="s">
        <v>16</v>
      </c>
      <c r="K88" s="18" t="s">
        <v>4</v>
      </c>
      <c r="L88" s="18" t="s">
        <v>5</v>
      </c>
      <c r="M88" s="14" t="s">
        <v>6</v>
      </c>
      <c r="N88" s="1"/>
    </row>
    <row r="89" spans="1:14" ht="13.5">
      <c r="A89" s="1"/>
      <c r="B89" s="20"/>
      <c r="C89" s="20"/>
      <c r="D89" s="21"/>
      <c r="E89" s="21" t="s">
        <v>7</v>
      </c>
      <c r="F89" s="21"/>
      <c r="G89" s="21"/>
      <c r="H89" s="22" t="s">
        <v>8</v>
      </c>
      <c r="I89" s="21"/>
      <c r="J89" s="21" t="s">
        <v>7</v>
      </c>
      <c r="K89" s="21"/>
      <c r="L89" s="21"/>
      <c r="M89" s="20" t="s">
        <v>8</v>
      </c>
      <c r="N89" s="1"/>
    </row>
    <row r="90" spans="1:14" ht="5.25" customHeight="1">
      <c r="A90" s="1"/>
      <c r="B90" s="14"/>
      <c r="C90" s="14"/>
      <c r="D90" s="23"/>
      <c r="E90" s="14"/>
      <c r="F90" s="14"/>
      <c r="G90" s="14"/>
      <c r="H90" s="14"/>
      <c r="I90" s="17"/>
      <c r="J90" s="14"/>
      <c r="K90" s="14"/>
      <c r="L90" s="14"/>
      <c r="M90" s="14"/>
      <c r="N90" s="1"/>
    </row>
    <row r="91" spans="1:14" s="63" customFormat="1" ht="13.5">
      <c r="A91" s="59"/>
      <c r="B91" s="53" t="s">
        <v>22</v>
      </c>
      <c r="C91" s="54"/>
      <c r="D91" s="60">
        <v>14</v>
      </c>
      <c r="E91" s="61">
        <v>3</v>
      </c>
      <c r="F91" s="61">
        <v>6</v>
      </c>
      <c r="G91" s="61">
        <v>2</v>
      </c>
      <c r="H91" s="61">
        <v>3</v>
      </c>
      <c r="I91" s="62">
        <v>411</v>
      </c>
      <c r="J91" s="61">
        <v>5</v>
      </c>
      <c r="K91" s="61">
        <v>63</v>
      </c>
      <c r="L91" s="61">
        <v>80</v>
      </c>
      <c r="M91" s="61">
        <v>263</v>
      </c>
      <c r="N91" s="59"/>
    </row>
    <row r="92" spans="1:14" ht="7.5" customHeight="1">
      <c r="A92" s="1"/>
      <c r="B92" s="24"/>
      <c r="C92" s="4"/>
      <c r="D92" s="33"/>
      <c r="E92" s="34"/>
      <c r="F92" s="34"/>
      <c r="G92" s="34"/>
      <c r="H92" s="34"/>
      <c r="I92" s="35"/>
      <c r="J92" s="34"/>
      <c r="K92" s="34"/>
      <c r="L92" s="34"/>
      <c r="M92" s="34"/>
      <c r="N92" s="1"/>
    </row>
    <row r="93" spans="1:14" ht="13.5">
      <c r="A93" s="1"/>
      <c r="B93" s="24" t="s">
        <v>9</v>
      </c>
      <c r="C93" s="4"/>
      <c r="D93" s="44" t="s">
        <v>19</v>
      </c>
      <c r="E93" s="45" t="s">
        <v>19</v>
      </c>
      <c r="F93" s="45" t="s">
        <v>19</v>
      </c>
      <c r="G93" s="45" t="s">
        <v>19</v>
      </c>
      <c r="H93" s="45" t="s">
        <v>19</v>
      </c>
      <c r="I93" s="46" t="s">
        <v>19</v>
      </c>
      <c r="J93" s="45" t="s">
        <v>19</v>
      </c>
      <c r="K93" s="45" t="s">
        <v>19</v>
      </c>
      <c r="L93" s="45" t="s">
        <v>19</v>
      </c>
      <c r="M93" s="45" t="s">
        <v>19</v>
      </c>
      <c r="N93" s="1"/>
    </row>
    <row r="94" spans="1:14" ht="13.5">
      <c r="A94" s="1"/>
      <c r="B94" s="24" t="s">
        <v>10</v>
      </c>
      <c r="C94" s="4"/>
      <c r="D94" s="44">
        <v>3</v>
      </c>
      <c r="E94" s="45">
        <v>1</v>
      </c>
      <c r="F94" s="45">
        <v>2</v>
      </c>
      <c r="G94" s="45" t="s">
        <v>19</v>
      </c>
      <c r="H94" s="45" t="s">
        <v>19</v>
      </c>
      <c r="I94" s="46">
        <v>22</v>
      </c>
      <c r="J94" s="45">
        <v>3</v>
      </c>
      <c r="K94" s="45">
        <v>19</v>
      </c>
      <c r="L94" s="45" t="s">
        <v>19</v>
      </c>
      <c r="M94" s="45" t="s">
        <v>19</v>
      </c>
      <c r="N94" s="1"/>
    </row>
    <row r="95" spans="1:14" ht="13.5">
      <c r="A95" s="1"/>
      <c r="B95" s="24" t="s">
        <v>11</v>
      </c>
      <c r="C95" s="4"/>
      <c r="D95" s="44">
        <v>10</v>
      </c>
      <c r="E95" s="45">
        <v>1</v>
      </c>
      <c r="F95" s="45">
        <v>4</v>
      </c>
      <c r="G95" s="45">
        <v>2</v>
      </c>
      <c r="H95" s="45">
        <v>3</v>
      </c>
      <c r="I95" s="46">
        <v>388</v>
      </c>
      <c r="J95" s="45">
        <v>1</v>
      </c>
      <c r="K95" s="45">
        <v>44</v>
      </c>
      <c r="L95" s="45">
        <v>80</v>
      </c>
      <c r="M95" s="45">
        <v>263</v>
      </c>
      <c r="N95" s="1"/>
    </row>
    <row r="96" spans="1:14" ht="13.5">
      <c r="A96" s="1"/>
      <c r="B96" s="24" t="s">
        <v>12</v>
      </c>
      <c r="C96" s="26"/>
      <c r="D96" s="44" t="s">
        <v>19</v>
      </c>
      <c r="E96" s="45" t="s">
        <v>19</v>
      </c>
      <c r="F96" s="45" t="s">
        <v>19</v>
      </c>
      <c r="G96" s="45" t="s">
        <v>19</v>
      </c>
      <c r="H96" s="45" t="s">
        <v>19</v>
      </c>
      <c r="I96" s="46" t="s">
        <v>19</v>
      </c>
      <c r="J96" s="45" t="s">
        <v>19</v>
      </c>
      <c r="K96" s="45" t="s">
        <v>19</v>
      </c>
      <c r="L96" s="45" t="s">
        <v>19</v>
      </c>
      <c r="M96" s="45" t="s">
        <v>19</v>
      </c>
      <c r="N96" s="1"/>
    </row>
    <row r="97" spans="1:14" ht="13.5">
      <c r="A97" s="1"/>
      <c r="B97" s="24" t="s">
        <v>13</v>
      </c>
      <c r="C97" s="4"/>
      <c r="D97" s="44" t="s">
        <v>19</v>
      </c>
      <c r="E97" s="45" t="s">
        <v>19</v>
      </c>
      <c r="F97" s="45" t="s">
        <v>19</v>
      </c>
      <c r="G97" s="45" t="s">
        <v>19</v>
      </c>
      <c r="H97" s="45" t="s">
        <v>19</v>
      </c>
      <c r="I97" s="46" t="s">
        <v>19</v>
      </c>
      <c r="J97" s="45" t="s">
        <v>19</v>
      </c>
      <c r="K97" s="45" t="s">
        <v>19</v>
      </c>
      <c r="L97" s="45" t="s">
        <v>19</v>
      </c>
      <c r="M97" s="45" t="s">
        <v>19</v>
      </c>
      <c r="N97" s="1"/>
    </row>
    <row r="98" spans="1:14" ht="13.5">
      <c r="A98" s="1"/>
      <c r="B98" s="24" t="s">
        <v>18</v>
      </c>
      <c r="C98" s="4"/>
      <c r="D98" s="44">
        <v>1</v>
      </c>
      <c r="E98" s="45">
        <v>1</v>
      </c>
      <c r="F98" s="45" t="s">
        <v>19</v>
      </c>
      <c r="G98" s="45" t="s">
        <v>19</v>
      </c>
      <c r="H98" s="45" t="s">
        <v>19</v>
      </c>
      <c r="I98" s="46">
        <v>1</v>
      </c>
      <c r="J98" s="45">
        <v>1</v>
      </c>
      <c r="K98" s="45" t="s">
        <v>19</v>
      </c>
      <c r="L98" s="45" t="s">
        <v>19</v>
      </c>
      <c r="M98" s="45" t="s">
        <v>19</v>
      </c>
      <c r="N98" s="1"/>
    </row>
    <row r="99" spans="2:13" ht="6.75" customHeight="1" thickBot="1">
      <c r="B99" s="9"/>
      <c r="C99" s="9"/>
      <c r="D99" s="10"/>
      <c r="E99" s="9"/>
      <c r="F99" s="9"/>
      <c r="G99" s="9"/>
      <c r="H99" s="9"/>
      <c r="I99" s="9"/>
      <c r="J99" s="9"/>
      <c r="K99" s="9"/>
      <c r="L99" s="9"/>
      <c r="M99" s="9"/>
    </row>
    <row r="101" spans="2:13" ht="14.25" thickBot="1">
      <c r="B101" s="3" t="s">
        <v>53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4" ht="13.5">
      <c r="A102" s="1"/>
      <c r="B102" s="11"/>
      <c r="C102" s="11"/>
      <c r="D102" s="12"/>
      <c r="E102" s="11"/>
      <c r="F102" s="11" t="s">
        <v>14</v>
      </c>
      <c r="G102" s="11"/>
      <c r="H102" s="13"/>
      <c r="I102" s="11"/>
      <c r="J102" s="11"/>
      <c r="K102" s="11" t="s">
        <v>15</v>
      </c>
      <c r="L102" s="11"/>
      <c r="M102" s="11"/>
      <c r="N102" s="1"/>
    </row>
    <row r="103" spans="1:14" ht="13.5">
      <c r="A103" s="1"/>
      <c r="B103" s="14" t="s">
        <v>0</v>
      </c>
      <c r="C103" s="14"/>
      <c r="D103" s="15"/>
      <c r="E103" s="15" t="s">
        <v>1</v>
      </c>
      <c r="F103" s="15"/>
      <c r="G103" s="15"/>
      <c r="H103" s="16"/>
      <c r="I103" s="15"/>
      <c r="J103" s="15" t="s">
        <v>1</v>
      </c>
      <c r="K103" s="15"/>
      <c r="L103" s="15"/>
      <c r="M103" s="17"/>
      <c r="N103" s="1"/>
    </row>
    <row r="104" spans="1:14" ht="13.5">
      <c r="A104" s="1"/>
      <c r="B104" s="14" t="s">
        <v>2</v>
      </c>
      <c r="C104" s="14"/>
      <c r="D104" s="18" t="s">
        <v>3</v>
      </c>
      <c r="E104" s="18" t="s">
        <v>16</v>
      </c>
      <c r="F104" s="18" t="s">
        <v>4</v>
      </c>
      <c r="G104" s="18" t="s">
        <v>5</v>
      </c>
      <c r="H104" s="19" t="s">
        <v>6</v>
      </c>
      <c r="I104" s="18" t="s">
        <v>3</v>
      </c>
      <c r="J104" s="18" t="s">
        <v>16</v>
      </c>
      <c r="K104" s="18" t="s">
        <v>4</v>
      </c>
      <c r="L104" s="18" t="s">
        <v>5</v>
      </c>
      <c r="M104" s="14" t="s">
        <v>6</v>
      </c>
      <c r="N104" s="1"/>
    </row>
    <row r="105" spans="1:14" ht="13.5">
      <c r="A105" s="1"/>
      <c r="B105" s="20"/>
      <c r="C105" s="20"/>
      <c r="D105" s="21"/>
      <c r="E105" s="21" t="s">
        <v>7</v>
      </c>
      <c r="F105" s="21"/>
      <c r="G105" s="21"/>
      <c r="H105" s="22" t="s">
        <v>8</v>
      </c>
      <c r="I105" s="21"/>
      <c r="J105" s="21" t="s">
        <v>7</v>
      </c>
      <c r="K105" s="21"/>
      <c r="L105" s="21"/>
      <c r="M105" s="20" t="s">
        <v>8</v>
      </c>
      <c r="N105" s="1"/>
    </row>
    <row r="106" spans="1:14" ht="5.25" customHeight="1">
      <c r="A106" s="1"/>
      <c r="B106" s="14"/>
      <c r="C106" s="14"/>
      <c r="D106" s="23"/>
      <c r="E106" s="14"/>
      <c r="F106" s="14"/>
      <c r="G106" s="14"/>
      <c r="H106" s="14"/>
      <c r="I106" s="17"/>
      <c r="J106" s="14"/>
      <c r="K106" s="14"/>
      <c r="L106" s="14"/>
      <c r="M106" s="14"/>
      <c r="N106" s="1"/>
    </row>
    <row r="107" spans="1:14" s="63" customFormat="1" ht="13.5">
      <c r="A107" s="59"/>
      <c r="B107" s="53" t="s">
        <v>22</v>
      </c>
      <c r="C107" s="54"/>
      <c r="D107" s="60">
        <v>12</v>
      </c>
      <c r="E107" s="61" t="s">
        <v>19</v>
      </c>
      <c r="F107" s="61">
        <v>5</v>
      </c>
      <c r="G107" s="61">
        <v>6</v>
      </c>
      <c r="H107" s="61">
        <v>1</v>
      </c>
      <c r="I107" s="62">
        <v>375</v>
      </c>
      <c r="J107" s="61" t="s">
        <v>19</v>
      </c>
      <c r="K107" s="61">
        <v>69</v>
      </c>
      <c r="L107" s="61">
        <v>229</v>
      </c>
      <c r="M107" s="61">
        <v>77</v>
      </c>
      <c r="N107" s="59"/>
    </row>
    <row r="108" spans="1:14" ht="7.5" customHeight="1">
      <c r="A108" s="1"/>
      <c r="B108" s="24"/>
      <c r="C108" s="4"/>
      <c r="D108" s="33"/>
      <c r="E108" s="34"/>
      <c r="F108" s="34"/>
      <c r="G108" s="34"/>
      <c r="H108" s="34"/>
      <c r="I108" s="35"/>
      <c r="J108" s="34"/>
      <c r="K108" s="34"/>
      <c r="L108" s="34"/>
      <c r="M108" s="34"/>
      <c r="N108" s="1"/>
    </row>
    <row r="109" spans="1:14" ht="13.5">
      <c r="A109" s="1"/>
      <c r="B109" s="24" t="s">
        <v>9</v>
      </c>
      <c r="C109" s="4"/>
      <c r="D109" s="44" t="s">
        <v>19</v>
      </c>
      <c r="E109" s="45" t="s">
        <v>19</v>
      </c>
      <c r="F109" s="45" t="s">
        <v>19</v>
      </c>
      <c r="G109" s="45" t="s">
        <v>19</v>
      </c>
      <c r="H109" s="45" t="s">
        <v>19</v>
      </c>
      <c r="I109" s="46" t="s">
        <v>19</v>
      </c>
      <c r="J109" s="45" t="s">
        <v>19</v>
      </c>
      <c r="K109" s="45" t="s">
        <v>19</v>
      </c>
      <c r="L109" s="45" t="s">
        <v>19</v>
      </c>
      <c r="M109" s="45" t="s">
        <v>19</v>
      </c>
      <c r="N109" s="1"/>
    </row>
    <row r="110" spans="1:14" ht="13.5">
      <c r="A110" s="1"/>
      <c r="B110" s="24" t="s">
        <v>10</v>
      </c>
      <c r="C110" s="4"/>
      <c r="D110" s="44">
        <v>5</v>
      </c>
      <c r="E110" s="45" t="s">
        <v>19</v>
      </c>
      <c r="F110" s="45" t="s">
        <v>19</v>
      </c>
      <c r="G110" s="45">
        <v>5</v>
      </c>
      <c r="H110" s="45" t="s">
        <v>19</v>
      </c>
      <c r="I110" s="46">
        <v>199</v>
      </c>
      <c r="J110" s="45" t="s">
        <v>19</v>
      </c>
      <c r="K110" s="45" t="s">
        <v>19</v>
      </c>
      <c r="L110" s="45">
        <v>199</v>
      </c>
      <c r="M110" s="45" t="s">
        <v>19</v>
      </c>
      <c r="N110" s="1"/>
    </row>
    <row r="111" spans="1:14" ht="13.5">
      <c r="A111" s="1"/>
      <c r="B111" s="24" t="s">
        <v>11</v>
      </c>
      <c r="C111" s="4"/>
      <c r="D111" s="44">
        <v>6</v>
      </c>
      <c r="E111" s="45" t="s">
        <v>19</v>
      </c>
      <c r="F111" s="45">
        <v>4</v>
      </c>
      <c r="G111" s="45">
        <v>1</v>
      </c>
      <c r="H111" s="45">
        <v>1</v>
      </c>
      <c r="I111" s="46">
        <v>163</v>
      </c>
      <c r="J111" s="45" t="s">
        <v>19</v>
      </c>
      <c r="K111" s="45">
        <v>56</v>
      </c>
      <c r="L111" s="45">
        <v>30</v>
      </c>
      <c r="M111" s="45">
        <v>77</v>
      </c>
      <c r="N111" s="1"/>
    </row>
    <row r="112" spans="1:14" ht="13.5">
      <c r="A112" s="1"/>
      <c r="B112" s="24" t="s">
        <v>12</v>
      </c>
      <c r="C112" s="26"/>
      <c r="D112" s="44" t="s">
        <v>19</v>
      </c>
      <c r="E112" s="45" t="s">
        <v>19</v>
      </c>
      <c r="F112" s="45" t="s">
        <v>19</v>
      </c>
      <c r="G112" s="45" t="s">
        <v>19</v>
      </c>
      <c r="H112" s="45" t="s">
        <v>19</v>
      </c>
      <c r="I112" s="46" t="s">
        <v>19</v>
      </c>
      <c r="J112" s="45" t="s">
        <v>19</v>
      </c>
      <c r="K112" s="45" t="s">
        <v>19</v>
      </c>
      <c r="L112" s="45" t="s">
        <v>19</v>
      </c>
      <c r="M112" s="45" t="s">
        <v>19</v>
      </c>
      <c r="N112" s="1"/>
    </row>
    <row r="113" spans="1:14" ht="13.5">
      <c r="A113" s="1"/>
      <c r="B113" s="24" t="s">
        <v>13</v>
      </c>
      <c r="C113" s="4"/>
      <c r="D113" s="44" t="s">
        <v>19</v>
      </c>
      <c r="E113" s="45" t="s">
        <v>19</v>
      </c>
      <c r="F113" s="45" t="s">
        <v>19</v>
      </c>
      <c r="G113" s="45" t="s">
        <v>19</v>
      </c>
      <c r="H113" s="45" t="s">
        <v>19</v>
      </c>
      <c r="I113" s="46" t="s">
        <v>19</v>
      </c>
      <c r="J113" s="45" t="s">
        <v>19</v>
      </c>
      <c r="K113" s="45" t="s">
        <v>19</v>
      </c>
      <c r="L113" s="45" t="s">
        <v>19</v>
      </c>
      <c r="M113" s="45" t="s">
        <v>19</v>
      </c>
      <c r="N113" s="1"/>
    </row>
    <row r="114" spans="1:14" ht="13.5">
      <c r="A114" s="1"/>
      <c r="B114" s="24" t="s">
        <v>18</v>
      </c>
      <c r="C114" s="4"/>
      <c r="D114" s="44">
        <v>1</v>
      </c>
      <c r="E114" s="45" t="s">
        <v>19</v>
      </c>
      <c r="F114" s="45">
        <v>1</v>
      </c>
      <c r="G114" s="45" t="s">
        <v>19</v>
      </c>
      <c r="H114" s="45" t="s">
        <v>19</v>
      </c>
      <c r="I114" s="46">
        <v>13</v>
      </c>
      <c r="J114" s="45" t="s">
        <v>19</v>
      </c>
      <c r="K114" s="45">
        <v>13</v>
      </c>
      <c r="L114" s="45" t="s">
        <v>19</v>
      </c>
      <c r="M114" s="45" t="s">
        <v>19</v>
      </c>
      <c r="N114" s="1"/>
    </row>
    <row r="115" spans="2:13" ht="6.75" customHeight="1" thickBot="1">
      <c r="B115" s="9"/>
      <c r="C115" s="9"/>
      <c r="D115" s="10"/>
      <c r="E115" s="9"/>
      <c r="F115" s="9"/>
      <c r="G115" s="9"/>
      <c r="H115" s="9"/>
      <c r="I115" s="9"/>
      <c r="J115" s="9"/>
      <c r="K115" s="9"/>
      <c r="L115" s="9"/>
      <c r="M115" s="9"/>
    </row>
    <row r="117" spans="2:13" ht="14.25" thickBot="1">
      <c r="B117" s="3" t="s">
        <v>54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4" ht="13.5">
      <c r="A118" s="1"/>
      <c r="B118" s="11"/>
      <c r="C118" s="11"/>
      <c r="D118" s="12"/>
      <c r="E118" s="11"/>
      <c r="F118" s="11" t="s">
        <v>14</v>
      </c>
      <c r="G118" s="11"/>
      <c r="H118" s="13"/>
      <c r="I118" s="11"/>
      <c r="J118" s="11"/>
      <c r="K118" s="11" t="s">
        <v>15</v>
      </c>
      <c r="L118" s="11"/>
      <c r="M118" s="11"/>
      <c r="N118" s="1"/>
    </row>
    <row r="119" spans="1:14" ht="13.5">
      <c r="A119" s="1"/>
      <c r="B119" s="14" t="s">
        <v>0</v>
      </c>
      <c r="C119" s="14"/>
      <c r="D119" s="15"/>
      <c r="E119" s="15" t="s">
        <v>1</v>
      </c>
      <c r="F119" s="15"/>
      <c r="G119" s="15"/>
      <c r="H119" s="16"/>
      <c r="I119" s="15"/>
      <c r="J119" s="15" t="s">
        <v>1</v>
      </c>
      <c r="K119" s="15"/>
      <c r="L119" s="15"/>
      <c r="M119" s="17"/>
      <c r="N119" s="1"/>
    </row>
    <row r="120" spans="1:14" ht="13.5">
      <c r="A120" s="1"/>
      <c r="B120" s="14" t="s">
        <v>2</v>
      </c>
      <c r="C120" s="14"/>
      <c r="D120" s="18" t="s">
        <v>3</v>
      </c>
      <c r="E120" s="18" t="s">
        <v>16</v>
      </c>
      <c r="F120" s="18" t="s">
        <v>4</v>
      </c>
      <c r="G120" s="18" t="s">
        <v>5</v>
      </c>
      <c r="H120" s="19" t="s">
        <v>6</v>
      </c>
      <c r="I120" s="18" t="s">
        <v>3</v>
      </c>
      <c r="J120" s="18" t="s">
        <v>16</v>
      </c>
      <c r="K120" s="18" t="s">
        <v>4</v>
      </c>
      <c r="L120" s="18" t="s">
        <v>5</v>
      </c>
      <c r="M120" s="14" t="s">
        <v>6</v>
      </c>
      <c r="N120" s="1"/>
    </row>
    <row r="121" spans="1:14" ht="13.5">
      <c r="A121" s="1"/>
      <c r="B121" s="20"/>
      <c r="C121" s="20"/>
      <c r="D121" s="21"/>
      <c r="E121" s="21" t="s">
        <v>7</v>
      </c>
      <c r="F121" s="21"/>
      <c r="G121" s="21"/>
      <c r="H121" s="22" t="s">
        <v>8</v>
      </c>
      <c r="I121" s="21"/>
      <c r="J121" s="21" t="s">
        <v>7</v>
      </c>
      <c r="K121" s="21"/>
      <c r="L121" s="21"/>
      <c r="M121" s="20" t="s">
        <v>8</v>
      </c>
      <c r="N121" s="1"/>
    </row>
    <row r="122" spans="1:14" ht="5.25" customHeight="1">
      <c r="A122" s="1"/>
      <c r="B122" s="14"/>
      <c r="C122" s="14"/>
      <c r="D122" s="23"/>
      <c r="E122" s="14"/>
      <c r="F122" s="14"/>
      <c r="G122" s="14"/>
      <c r="H122" s="14"/>
      <c r="I122" s="17"/>
      <c r="J122" s="14"/>
      <c r="K122" s="14"/>
      <c r="L122" s="14"/>
      <c r="M122" s="14"/>
      <c r="N122" s="1"/>
    </row>
    <row r="123" spans="1:14" s="63" customFormat="1" ht="13.5">
      <c r="A123" s="59"/>
      <c r="B123" s="53" t="s">
        <v>22</v>
      </c>
      <c r="C123" s="54"/>
      <c r="D123" s="60">
        <v>9</v>
      </c>
      <c r="E123" s="61">
        <v>1</v>
      </c>
      <c r="F123" s="61">
        <v>2</v>
      </c>
      <c r="G123" s="61">
        <v>4</v>
      </c>
      <c r="H123" s="61">
        <v>2</v>
      </c>
      <c r="I123" s="62">
        <v>302</v>
      </c>
      <c r="J123" s="61">
        <v>3</v>
      </c>
      <c r="K123" s="61">
        <v>25</v>
      </c>
      <c r="L123" s="61">
        <v>137</v>
      </c>
      <c r="M123" s="61">
        <v>137</v>
      </c>
      <c r="N123" s="59"/>
    </row>
    <row r="124" spans="1:14" ht="7.5" customHeight="1">
      <c r="A124" s="1"/>
      <c r="B124" s="24"/>
      <c r="C124" s="4"/>
      <c r="D124" s="33"/>
      <c r="E124" s="34"/>
      <c r="F124" s="34"/>
      <c r="G124" s="34"/>
      <c r="H124" s="34"/>
      <c r="I124" s="35"/>
      <c r="J124" s="34"/>
      <c r="K124" s="34"/>
      <c r="L124" s="34"/>
      <c r="M124" s="34"/>
      <c r="N124" s="1"/>
    </row>
    <row r="125" spans="1:14" ht="13.5">
      <c r="A125" s="1"/>
      <c r="B125" s="24" t="s">
        <v>9</v>
      </c>
      <c r="C125" s="4"/>
      <c r="D125" s="44" t="s">
        <v>19</v>
      </c>
      <c r="E125" s="45" t="s">
        <v>19</v>
      </c>
      <c r="F125" s="45" t="s">
        <v>19</v>
      </c>
      <c r="G125" s="45" t="s">
        <v>19</v>
      </c>
      <c r="H125" s="45" t="s">
        <v>19</v>
      </c>
      <c r="I125" s="46" t="s">
        <v>19</v>
      </c>
      <c r="J125" s="45" t="s">
        <v>19</v>
      </c>
      <c r="K125" s="45" t="s">
        <v>19</v>
      </c>
      <c r="L125" s="45" t="s">
        <v>19</v>
      </c>
      <c r="M125" s="45" t="s">
        <v>19</v>
      </c>
      <c r="N125" s="1"/>
    </row>
    <row r="126" spans="1:14" ht="13.5">
      <c r="A126" s="1"/>
      <c r="B126" s="24" t="s">
        <v>10</v>
      </c>
      <c r="C126" s="4"/>
      <c r="D126" s="44">
        <v>2</v>
      </c>
      <c r="E126" s="45">
        <v>1</v>
      </c>
      <c r="F126" s="45" t="s">
        <v>19</v>
      </c>
      <c r="G126" s="45">
        <v>1</v>
      </c>
      <c r="H126" s="45" t="s">
        <v>19</v>
      </c>
      <c r="I126" s="46">
        <v>37</v>
      </c>
      <c r="J126" s="45">
        <v>3</v>
      </c>
      <c r="K126" s="45" t="s">
        <v>19</v>
      </c>
      <c r="L126" s="45">
        <v>34</v>
      </c>
      <c r="M126" s="45" t="s">
        <v>19</v>
      </c>
      <c r="N126" s="1"/>
    </row>
    <row r="127" spans="1:14" ht="13.5">
      <c r="A127" s="1"/>
      <c r="B127" s="24" t="s">
        <v>11</v>
      </c>
      <c r="C127" s="4"/>
      <c r="D127" s="44">
        <v>7</v>
      </c>
      <c r="E127" s="45" t="s">
        <v>19</v>
      </c>
      <c r="F127" s="45">
        <v>2</v>
      </c>
      <c r="G127" s="45">
        <v>3</v>
      </c>
      <c r="H127" s="45">
        <v>2</v>
      </c>
      <c r="I127" s="46">
        <v>265</v>
      </c>
      <c r="J127" s="45" t="s">
        <v>19</v>
      </c>
      <c r="K127" s="45">
        <v>25</v>
      </c>
      <c r="L127" s="45">
        <v>103</v>
      </c>
      <c r="M127" s="45">
        <v>137</v>
      </c>
      <c r="N127" s="1"/>
    </row>
    <row r="128" spans="1:14" ht="13.5">
      <c r="A128" s="1"/>
      <c r="B128" s="24" t="s">
        <v>12</v>
      </c>
      <c r="C128" s="26"/>
      <c r="D128" s="44" t="s">
        <v>19</v>
      </c>
      <c r="E128" s="45" t="s">
        <v>19</v>
      </c>
      <c r="F128" s="45" t="s">
        <v>19</v>
      </c>
      <c r="G128" s="45" t="s">
        <v>19</v>
      </c>
      <c r="H128" s="45" t="s">
        <v>19</v>
      </c>
      <c r="I128" s="46" t="s">
        <v>19</v>
      </c>
      <c r="J128" s="45" t="s">
        <v>19</v>
      </c>
      <c r="K128" s="45" t="s">
        <v>19</v>
      </c>
      <c r="L128" s="45" t="s">
        <v>19</v>
      </c>
      <c r="M128" s="45" t="s">
        <v>19</v>
      </c>
      <c r="N128" s="1"/>
    </row>
    <row r="129" spans="1:14" ht="13.5">
      <c r="A129" s="1"/>
      <c r="B129" s="24" t="s">
        <v>13</v>
      </c>
      <c r="C129" s="4"/>
      <c r="D129" s="44" t="s">
        <v>19</v>
      </c>
      <c r="E129" s="45" t="s">
        <v>19</v>
      </c>
      <c r="F129" s="45" t="s">
        <v>19</v>
      </c>
      <c r="G129" s="45" t="s">
        <v>19</v>
      </c>
      <c r="H129" s="45" t="s">
        <v>19</v>
      </c>
      <c r="I129" s="46" t="s">
        <v>19</v>
      </c>
      <c r="J129" s="45" t="s">
        <v>19</v>
      </c>
      <c r="K129" s="45" t="s">
        <v>19</v>
      </c>
      <c r="L129" s="45" t="s">
        <v>19</v>
      </c>
      <c r="M129" s="45" t="s">
        <v>19</v>
      </c>
      <c r="N129" s="1"/>
    </row>
    <row r="130" spans="1:14" ht="13.5">
      <c r="A130" s="1"/>
      <c r="B130" s="24" t="s">
        <v>18</v>
      </c>
      <c r="C130" s="4"/>
      <c r="D130" s="44" t="s">
        <v>19</v>
      </c>
      <c r="E130" s="45" t="s">
        <v>19</v>
      </c>
      <c r="F130" s="45" t="s">
        <v>19</v>
      </c>
      <c r="G130" s="45" t="s">
        <v>19</v>
      </c>
      <c r="H130" s="45" t="s">
        <v>19</v>
      </c>
      <c r="I130" s="46" t="s">
        <v>19</v>
      </c>
      <c r="J130" s="45" t="s">
        <v>19</v>
      </c>
      <c r="K130" s="45" t="s">
        <v>19</v>
      </c>
      <c r="L130" s="45" t="s">
        <v>19</v>
      </c>
      <c r="M130" s="45" t="s">
        <v>19</v>
      </c>
      <c r="N130" s="1"/>
    </row>
    <row r="131" spans="2:13" ht="6.75" customHeight="1" thickBot="1">
      <c r="B131" s="9"/>
      <c r="C131" s="9"/>
      <c r="D131" s="10"/>
      <c r="E131" s="9"/>
      <c r="F131" s="9"/>
      <c r="G131" s="9"/>
      <c r="H131" s="9"/>
      <c r="I131" s="9"/>
      <c r="J131" s="9"/>
      <c r="K131" s="9"/>
      <c r="L131" s="9"/>
      <c r="M131" s="9"/>
    </row>
    <row r="132" ht="6" customHeight="1"/>
    <row r="133" ht="13.5">
      <c r="B133" s="65" t="s">
        <v>55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rowBreaks count="1" manualBreakCount="1"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15"/>
  <sheetViews>
    <sheetView showGridLines="0" zoomScalePageLayoutView="0" workbookViewId="0" topLeftCell="A4">
      <selection activeCell="N17" sqref="N17"/>
    </sheetView>
  </sheetViews>
  <sheetFormatPr defaultColWidth="9.00390625" defaultRowHeight="13.5"/>
  <cols>
    <col min="1" max="1" width="0.6171875" style="0" customWidth="1"/>
    <col min="2" max="2" width="20.625" style="0" customWidth="1"/>
    <col min="3" max="3" width="0.875" style="0" customWidth="1"/>
    <col min="4" max="13" width="6.50390625" style="0" customWidth="1"/>
  </cols>
  <sheetData>
    <row r="1" ht="13.5">
      <c r="A1" s="2"/>
    </row>
    <row r="2" spans="2:13" s="41" customFormat="1" ht="18.75">
      <c r="B2" s="42" t="s">
        <v>27</v>
      </c>
      <c r="C2" s="42"/>
      <c r="D2" s="42"/>
      <c r="E2" s="42"/>
      <c r="F2" s="42"/>
      <c r="G2" s="42"/>
      <c r="H2" s="42"/>
      <c r="I2" s="43"/>
      <c r="J2" s="43"/>
      <c r="K2" s="43"/>
      <c r="L2" s="43"/>
      <c r="M2" s="43"/>
    </row>
    <row r="3" spans="2:13" s="41" customFormat="1" ht="18.75">
      <c r="B3" s="42" t="s">
        <v>28</v>
      </c>
      <c r="C3" s="42"/>
      <c r="D3" s="42"/>
      <c r="E3" s="42"/>
      <c r="F3" s="42"/>
      <c r="G3" s="42"/>
      <c r="H3" s="42"/>
      <c r="I3" s="43"/>
      <c r="J3" s="43"/>
      <c r="K3" s="43"/>
      <c r="L3" s="43"/>
      <c r="M3" s="43"/>
    </row>
    <row r="4" spans="2:13" ht="13.5">
      <c r="B4" s="7"/>
      <c r="C4" s="7"/>
      <c r="D4" s="7"/>
      <c r="E4" s="7"/>
      <c r="F4" s="7"/>
      <c r="G4" s="7"/>
      <c r="H4" s="7"/>
      <c r="I4" s="3"/>
      <c r="J4" s="3"/>
      <c r="K4" s="3"/>
      <c r="L4" s="3"/>
      <c r="M4" s="3"/>
    </row>
    <row r="5" spans="2:13" ht="14.25" thickBot="1">
      <c r="B5" s="3" t="s">
        <v>45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3.5">
      <c r="A6" s="1"/>
      <c r="B6" s="11"/>
      <c r="C6" s="11"/>
      <c r="D6" s="12"/>
      <c r="E6" s="11"/>
      <c r="F6" s="11" t="s">
        <v>29</v>
      </c>
      <c r="G6" s="11"/>
      <c r="H6" s="13"/>
      <c r="I6" s="11"/>
      <c r="J6" s="11"/>
      <c r="K6" s="11" t="s">
        <v>30</v>
      </c>
      <c r="L6" s="11"/>
      <c r="M6" s="11"/>
      <c r="N6" s="1"/>
    </row>
    <row r="7" spans="1:14" ht="13.5">
      <c r="A7" s="1"/>
      <c r="B7" s="14" t="s">
        <v>0</v>
      </c>
      <c r="C7" s="14"/>
      <c r="D7" s="15"/>
      <c r="E7" s="15" t="s">
        <v>1</v>
      </c>
      <c r="F7" s="15"/>
      <c r="G7" s="15"/>
      <c r="H7" s="16"/>
      <c r="I7" s="15"/>
      <c r="J7" s="15" t="s">
        <v>1</v>
      </c>
      <c r="K7" s="15"/>
      <c r="L7" s="15"/>
      <c r="M7" s="17"/>
      <c r="N7" s="1"/>
    </row>
    <row r="8" spans="1:14" ht="13.5">
      <c r="A8" s="1"/>
      <c r="B8" s="14" t="s">
        <v>2</v>
      </c>
      <c r="C8" s="14"/>
      <c r="D8" s="18" t="s">
        <v>3</v>
      </c>
      <c r="E8" s="18" t="s">
        <v>31</v>
      </c>
      <c r="F8" s="18" t="s">
        <v>4</v>
      </c>
      <c r="G8" s="18" t="s">
        <v>5</v>
      </c>
      <c r="H8" s="19" t="s">
        <v>6</v>
      </c>
      <c r="I8" s="18" t="s">
        <v>3</v>
      </c>
      <c r="J8" s="18" t="s">
        <v>32</v>
      </c>
      <c r="K8" s="18" t="s">
        <v>4</v>
      </c>
      <c r="L8" s="18" t="s">
        <v>5</v>
      </c>
      <c r="M8" s="14" t="s">
        <v>6</v>
      </c>
      <c r="N8" s="1"/>
    </row>
    <row r="9" spans="1:14" ht="13.5">
      <c r="A9" s="1"/>
      <c r="B9" s="20"/>
      <c r="C9" s="20"/>
      <c r="D9" s="21"/>
      <c r="E9" s="21" t="s">
        <v>7</v>
      </c>
      <c r="F9" s="21"/>
      <c r="G9" s="21"/>
      <c r="H9" s="22" t="s">
        <v>8</v>
      </c>
      <c r="I9" s="21"/>
      <c r="J9" s="21" t="s">
        <v>7</v>
      </c>
      <c r="K9" s="21"/>
      <c r="L9" s="21"/>
      <c r="M9" s="20" t="s">
        <v>8</v>
      </c>
      <c r="N9" s="1"/>
    </row>
    <row r="10" spans="1:14" ht="5.25" customHeight="1">
      <c r="A10" s="1"/>
      <c r="B10" s="14"/>
      <c r="C10" s="14"/>
      <c r="D10" s="23"/>
      <c r="E10" s="14"/>
      <c r="F10" s="14"/>
      <c r="G10" s="14"/>
      <c r="H10" s="14"/>
      <c r="I10" s="17"/>
      <c r="J10" s="14"/>
      <c r="K10" s="14"/>
      <c r="L10" s="14"/>
      <c r="M10" s="14"/>
      <c r="N10" s="1"/>
    </row>
    <row r="11" spans="1:14" s="47" customFormat="1" ht="13.5">
      <c r="A11" s="27"/>
      <c r="B11" s="28" t="s">
        <v>33</v>
      </c>
      <c r="C11" s="29"/>
      <c r="D11" s="48">
        <f>SUM(D27,D43,D59,D75,D91,D107)</f>
        <v>269</v>
      </c>
      <c r="E11" s="50">
        <f>SUM(E27,E43,E59,E75,E91,E107)</f>
        <v>45</v>
      </c>
      <c r="F11" s="50">
        <f aca="true" t="shared" si="0" ref="F11:M11">SUM(F27,F43,F59,F75,F91,F107)</f>
        <v>122</v>
      </c>
      <c r="G11" s="50">
        <f t="shared" si="0"/>
        <v>38</v>
      </c>
      <c r="H11" s="50">
        <f t="shared" si="0"/>
        <v>64</v>
      </c>
      <c r="I11" s="50">
        <f t="shared" si="0"/>
        <v>8995</v>
      </c>
      <c r="J11" s="50">
        <f t="shared" si="0"/>
        <v>95</v>
      </c>
      <c r="K11" s="50">
        <f t="shared" si="0"/>
        <v>1725</v>
      </c>
      <c r="L11" s="50">
        <f t="shared" si="0"/>
        <v>1611</v>
      </c>
      <c r="M11" s="50">
        <f t="shared" si="0"/>
        <v>5564</v>
      </c>
      <c r="N11" s="27"/>
    </row>
    <row r="12" spans="1:14" ht="7.5" customHeight="1">
      <c r="A12" s="1"/>
      <c r="B12" s="24"/>
      <c r="C12" s="4"/>
      <c r="D12" s="48"/>
      <c r="E12" s="6"/>
      <c r="F12" s="6"/>
      <c r="G12" s="6"/>
      <c r="H12" s="6"/>
      <c r="I12" s="6"/>
      <c r="J12" s="6"/>
      <c r="K12" s="6"/>
      <c r="L12" s="6"/>
      <c r="M12" s="6"/>
      <c r="N12" s="1"/>
    </row>
    <row r="13" spans="1:14" ht="13.5">
      <c r="A13" s="1"/>
      <c r="B13" s="24" t="s">
        <v>9</v>
      </c>
      <c r="C13" s="4"/>
      <c r="D13" s="49">
        <f aca="true" t="shared" si="1" ref="D13:M18">SUM(D29,D45,D61,D77,D93,D109)</f>
        <v>21</v>
      </c>
      <c r="E13" s="51">
        <f>SUM(E29,E45,E61,E77,E93,E109)</f>
        <v>2</v>
      </c>
      <c r="F13" s="51">
        <f t="shared" si="1"/>
        <v>3</v>
      </c>
      <c r="G13" s="51">
        <f t="shared" si="1"/>
        <v>6</v>
      </c>
      <c r="H13" s="51">
        <f t="shared" si="1"/>
        <v>10</v>
      </c>
      <c r="I13" s="51">
        <f t="shared" si="1"/>
        <v>1018</v>
      </c>
      <c r="J13" s="51">
        <f t="shared" si="1"/>
        <v>3</v>
      </c>
      <c r="K13" s="51">
        <f t="shared" si="1"/>
        <v>38</v>
      </c>
      <c r="L13" s="51">
        <f t="shared" si="1"/>
        <v>235</v>
      </c>
      <c r="M13" s="51">
        <f t="shared" si="1"/>
        <v>742</v>
      </c>
      <c r="N13" s="1"/>
    </row>
    <row r="14" spans="1:14" ht="13.5">
      <c r="A14" s="1"/>
      <c r="B14" s="24" t="s">
        <v>10</v>
      </c>
      <c r="C14" s="4"/>
      <c r="D14" s="49">
        <f t="shared" si="1"/>
        <v>104</v>
      </c>
      <c r="E14" s="51">
        <f t="shared" si="1"/>
        <v>23</v>
      </c>
      <c r="F14" s="51">
        <f t="shared" si="1"/>
        <v>53</v>
      </c>
      <c r="G14" s="51">
        <f t="shared" si="1"/>
        <v>10</v>
      </c>
      <c r="H14" s="51">
        <f t="shared" si="1"/>
        <v>18</v>
      </c>
      <c r="I14" s="51">
        <f t="shared" si="1"/>
        <v>2828</v>
      </c>
      <c r="J14" s="51">
        <f t="shared" si="1"/>
        <v>57</v>
      </c>
      <c r="K14" s="51">
        <f t="shared" si="1"/>
        <v>668</v>
      </c>
      <c r="L14" s="51">
        <f t="shared" si="1"/>
        <v>419</v>
      </c>
      <c r="M14" s="51">
        <f t="shared" si="1"/>
        <v>1684</v>
      </c>
      <c r="N14" s="1"/>
    </row>
    <row r="15" spans="1:14" ht="13.5">
      <c r="A15" s="1"/>
      <c r="B15" s="24" t="s">
        <v>11</v>
      </c>
      <c r="C15" s="4"/>
      <c r="D15" s="49">
        <f t="shared" si="1"/>
        <v>121</v>
      </c>
      <c r="E15" s="51">
        <f t="shared" si="1"/>
        <v>6</v>
      </c>
      <c r="F15" s="51">
        <f t="shared" si="1"/>
        <v>66</v>
      </c>
      <c r="G15" s="51">
        <f t="shared" si="1"/>
        <v>22</v>
      </c>
      <c r="H15" s="51">
        <f t="shared" si="1"/>
        <v>27</v>
      </c>
      <c r="I15" s="51">
        <f t="shared" si="1"/>
        <v>4015</v>
      </c>
      <c r="J15" s="51">
        <f t="shared" si="1"/>
        <v>19</v>
      </c>
      <c r="K15" s="51">
        <f t="shared" si="1"/>
        <v>1019</v>
      </c>
      <c r="L15" s="51">
        <f t="shared" si="1"/>
        <v>957</v>
      </c>
      <c r="M15" s="51">
        <f t="shared" si="1"/>
        <v>2020</v>
      </c>
      <c r="N15" s="1"/>
    </row>
    <row r="16" spans="1:14" ht="13.5">
      <c r="A16" s="1"/>
      <c r="B16" s="24" t="s">
        <v>12</v>
      </c>
      <c r="C16" s="26"/>
      <c r="D16" s="49" t="s">
        <v>46</v>
      </c>
      <c r="E16" s="51" t="s">
        <v>46</v>
      </c>
      <c r="F16" s="51" t="s">
        <v>46</v>
      </c>
      <c r="G16" s="51" t="s">
        <v>46</v>
      </c>
      <c r="H16" s="51" t="s">
        <v>46</v>
      </c>
      <c r="I16" s="51" t="s">
        <v>46</v>
      </c>
      <c r="J16" s="51" t="s">
        <v>46</v>
      </c>
      <c r="K16" s="51" t="s">
        <v>46</v>
      </c>
      <c r="L16" s="51" t="s">
        <v>46</v>
      </c>
      <c r="M16" s="51" t="s">
        <v>46</v>
      </c>
      <c r="N16" s="1"/>
    </row>
    <row r="17" spans="1:14" ht="13.5">
      <c r="A17" s="1"/>
      <c r="B17" s="24" t="s">
        <v>13</v>
      </c>
      <c r="C17" s="4"/>
      <c r="D17" s="49">
        <f t="shared" si="1"/>
        <v>9</v>
      </c>
      <c r="E17" s="51" t="s">
        <v>46</v>
      </c>
      <c r="F17" s="51" t="s">
        <v>46</v>
      </c>
      <c r="G17" s="51" t="s">
        <v>46</v>
      </c>
      <c r="H17" s="51">
        <f t="shared" si="1"/>
        <v>9</v>
      </c>
      <c r="I17" s="51">
        <f t="shared" si="1"/>
        <v>1118</v>
      </c>
      <c r="J17" s="51" t="s">
        <v>46</v>
      </c>
      <c r="K17" s="51" t="s">
        <v>46</v>
      </c>
      <c r="L17" s="51" t="s">
        <v>46</v>
      </c>
      <c r="M17" s="51">
        <f t="shared" si="1"/>
        <v>1118</v>
      </c>
      <c r="N17" s="1"/>
    </row>
    <row r="18" spans="1:14" ht="13.5">
      <c r="A18" s="1"/>
      <c r="B18" s="24" t="s">
        <v>18</v>
      </c>
      <c r="C18" s="4"/>
      <c r="D18" s="49">
        <f t="shared" si="1"/>
        <v>14</v>
      </c>
      <c r="E18" s="51">
        <f t="shared" si="1"/>
        <v>14</v>
      </c>
      <c r="F18" s="51" t="s">
        <v>46</v>
      </c>
      <c r="G18" s="51" t="s">
        <v>46</v>
      </c>
      <c r="H18" s="51" t="s">
        <v>47</v>
      </c>
      <c r="I18" s="51">
        <f t="shared" si="1"/>
        <v>16</v>
      </c>
      <c r="J18" s="51">
        <f t="shared" si="1"/>
        <v>16</v>
      </c>
      <c r="K18" s="51" t="s">
        <v>46</v>
      </c>
      <c r="L18" s="51" t="s">
        <v>46</v>
      </c>
      <c r="M18" s="51" t="s">
        <v>46</v>
      </c>
      <c r="N18" s="1"/>
    </row>
    <row r="19" spans="2:13" ht="6.75" customHeight="1" thickBot="1">
      <c r="B19" s="9"/>
      <c r="C19" s="9"/>
      <c r="D19" s="10"/>
      <c r="E19" s="9"/>
      <c r="F19" s="9"/>
      <c r="G19" s="9"/>
      <c r="H19" s="9"/>
      <c r="I19" s="9"/>
      <c r="J19" s="9"/>
      <c r="K19" s="9"/>
      <c r="L19" s="9"/>
      <c r="M19" s="9"/>
    </row>
    <row r="21" spans="2:13" ht="14.25" thickBot="1">
      <c r="B21" s="3" t="s">
        <v>20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4" ht="13.5">
      <c r="A22" s="1"/>
      <c r="B22" s="11"/>
      <c r="C22" s="11"/>
      <c r="D22" s="12"/>
      <c r="E22" s="11"/>
      <c r="F22" s="11" t="s">
        <v>29</v>
      </c>
      <c r="G22" s="11"/>
      <c r="H22" s="13"/>
      <c r="I22" s="11"/>
      <c r="J22" s="11"/>
      <c r="K22" s="11" t="s">
        <v>30</v>
      </c>
      <c r="L22" s="11"/>
      <c r="M22" s="11"/>
      <c r="N22" s="1"/>
    </row>
    <row r="23" spans="1:14" ht="13.5">
      <c r="A23" s="1"/>
      <c r="B23" s="14" t="s">
        <v>0</v>
      </c>
      <c r="C23" s="14"/>
      <c r="D23" s="15"/>
      <c r="E23" s="15" t="s">
        <v>1</v>
      </c>
      <c r="F23" s="15"/>
      <c r="G23" s="15"/>
      <c r="H23" s="16"/>
      <c r="I23" s="15"/>
      <c r="J23" s="15" t="s">
        <v>1</v>
      </c>
      <c r="K23" s="15"/>
      <c r="L23" s="15"/>
      <c r="M23" s="17"/>
      <c r="N23" s="1"/>
    </row>
    <row r="24" spans="1:14" ht="13.5">
      <c r="A24" s="1"/>
      <c r="B24" s="14" t="s">
        <v>2</v>
      </c>
      <c r="C24" s="14"/>
      <c r="D24" s="18" t="s">
        <v>3</v>
      </c>
      <c r="E24" s="18" t="s">
        <v>31</v>
      </c>
      <c r="F24" s="18" t="s">
        <v>4</v>
      </c>
      <c r="G24" s="18" t="s">
        <v>5</v>
      </c>
      <c r="H24" s="19" t="s">
        <v>6</v>
      </c>
      <c r="I24" s="18" t="s">
        <v>3</v>
      </c>
      <c r="J24" s="18" t="s">
        <v>32</v>
      </c>
      <c r="K24" s="18" t="s">
        <v>4</v>
      </c>
      <c r="L24" s="18" t="s">
        <v>5</v>
      </c>
      <c r="M24" s="14" t="s">
        <v>6</v>
      </c>
      <c r="N24" s="1"/>
    </row>
    <row r="25" spans="1:14" ht="13.5">
      <c r="A25" s="1"/>
      <c r="B25" s="20"/>
      <c r="C25" s="20"/>
      <c r="D25" s="21"/>
      <c r="E25" s="21" t="s">
        <v>7</v>
      </c>
      <c r="F25" s="21"/>
      <c r="G25" s="21"/>
      <c r="H25" s="22" t="s">
        <v>8</v>
      </c>
      <c r="I25" s="21"/>
      <c r="J25" s="21" t="s">
        <v>7</v>
      </c>
      <c r="K25" s="21"/>
      <c r="L25" s="21"/>
      <c r="M25" s="20" t="s">
        <v>8</v>
      </c>
      <c r="N25" s="1"/>
    </row>
    <row r="26" spans="1:14" ht="5.25" customHeight="1">
      <c r="A26" s="1"/>
      <c r="B26" s="14"/>
      <c r="C26" s="14"/>
      <c r="D26" s="23"/>
      <c r="E26" s="14"/>
      <c r="F26" s="14"/>
      <c r="G26" s="14"/>
      <c r="H26" s="14"/>
      <c r="I26" s="17"/>
      <c r="J26" s="14"/>
      <c r="K26" s="14"/>
      <c r="L26" s="14"/>
      <c r="M26" s="14"/>
      <c r="N26" s="1"/>
    </row>
    <row r="27" spans="1:14" s="47" customFormat="1" ht="13.5">
      <c r="A27" s="27"/>
      <c r="B27" s="28" t="s">
        <v>33</v>
      </c>
      <c r="C27" s="29"/>
      <c r="D27" s="30">
        <v>229</v>
      </c>
      <c r="E27" s="31">
        <v>38</v>
      </c>
      <c r="F27" s="31">
        <v>109</v>
      </c>
      <c r="G27" s="31">
        <v>27</v>
      </c>
      <c r="H27" s="31">
        <v>55</v>
      </c>
      <c r="I27" s="32">
        <v>7491</v>
      </c>
      <c r="J27" s="31">
        <v>78</v>
      </c>
      <c r="K27" s="31">
        <v>1519</v>
      </c>
      <c r="L27" s="32">
        <v>1145</v>
      </c>
      <c r="M27" s="32">
        <v>4749</v>
      </c>
      <c r="N27" s="27"/>
    </row>
    <row r="28" spans="1:14" ht="7.5" customHeight="1">
      <c r="A28" s="1"/>
      <c r="B28" s="24"/>
      <c r="C28" s="4"/>
      <c r="D28" s="5"/>
      <c r="E28" s="6"/>
      <c r="F28" s="6"/>
      <c r="G28" s="6"/>
      <c r="H28" s="6"/>
      <c r="I28" s="6"/>
      <c r="J28" s="6"/>
      <c r="K28" s="6"/>
      <c r="L28" s="6"/>
      <c r="M28" s="6"/>
      <c r="N28" s="1"/>
    </row>
    <row r="29" spans="1:14" ht="13.5">
      <c r="A29" s="1"/>
      <c r="B29" s="24" t="s">
        <v>9</v>
      </c>
      <c r="C29" s="4"/>
      <c r="D29" s="5">
        <v>21</v>
      </c>
      <c r="E29" s="6">
        <v>2</v>
      </c>
      <c r="F29" s="6">
        <v>3</v>
      </c>
      <c r="G29" s="6">
        <v>6</v>
      </c>
      <c r="H29" s="6">
        <v>10</v>
      </c>
      <c r="I29" s="8">
        <v>1018</v>
      </c>
      <c r="J29" s="6">
        <v>3</v>
      </c>
      <c r="K29" s="6">
        <v>38</v>
      </c>
      <c r="L29" s="6">
        <v>235</v>
      </c>
      <c r="M29" s="8">
        <v>742</v>
      </c>
      <c r="N29" s="1"/>
    </row>
    <row r="30" spans="1:14" ht="13.5">
      <c r="A30" s="1"/>
      <c r="B30" s="24" t="s">
        <v>10</v>
      </c>
      <c r="C30" s="4"/>
      <c r="D30" s="5">
        <v>84</v>
      </c>
      <c r="E30" s="6">
        <v>17</v>
      </c>
      <c r="F30" s="6">
        <v>46</v>
      </c>
      <c r="G30" s="6">
        <v>7</v>
      </c>
      <c r="H30" s="6">
        <v>14</v>
      </c>
      <c r="I30" s="8">
        <v>2194</v>
      </c>
      <c r="J30" s="6">
        <v>43</v>
      </c>
      <c r="K30" s="6">
        <v>566</v>
      </c>
      <c r="L30" s="6">
        <v>291</v>
      </c>
      <c r="M30" s="8">
        <v>1294</v>
      </c>
      <c r="N30" s="1"/>
    </row>
    <row r="31" spans="1:14" ht="13.5">
      <c r="A31" s="1"/>
      <c r="B31" s="24" t="s">
        <v>11</v>
      </c>
      <c r="C31" s="4"/>
      <c r="D31" s="5">
        <v>102</v>
      </c>
      <c r="E31" s="6">
        <v>6</v>
      </c>
      <c r="F31" s="6">
        <v>60</v>
      </c>
      <c r="G31" s="6">
        <v>14</v>
      </c>
      <c r="H31" s="6">
        <v>22</v>
      </c>
      <c r="I31" s="8">
        <v>3148</v>
      </c>
      <c r="J31" s="6">
        <v>19</v>
      </c>
      <c r="K31" s="6">
        <v>915</v>
      </c>
      <c r="L31" s="6">
        <v>619</v>
      </c>
      <c r="M31" s="6">
        <v>1595</v>
      </c>
      <c r="N31" s="1"/>
    </row>
    <row r="32" spans="1:14" ht="13.5">
      <c r="A32" s="1"/>
      <c r="B32" s="24" t="s">
        <v>12</v>
      </c>
      <c r="C32" s="26"/>
      <c r="D32" s="25" t="s">
        <v>19</v>
      </c>
      <c r="E32" s="25" t="s">
        <v>19</v>
      </c>
      <c r="F32" s="25" t="s">
        <v>19</v>
      </c>
      <c r="G32" s="25" t="s">
        <v>19</v>
      </c>
      <c r="H32" s="25" t="s">
        <v>19</v>
      </c>
      <c r="I32" s="25" t="s">
        <v>19</v>
      </c>
      <c r="J32" s="25" t="s">
        <v>19</v>
      </c>
      <c r="K32" s="25" t="s">
        <v>19</v>
      </c>
      <c r="L32" s="25" t="s">
        <v>19</v>
      </c>
      <c r="M32" s="25" t="s">
        <v>19</v>
      </c>
      <c r="N32" s="1"/>
    </row>
    <row r="33" spans="1:14" ht="13.5">
      <c r="A33" s="1"/>
      <c r="B33" s="24" t="s">
        <v>13</v>
      </c>
      <c r="C33" s="4"/>
      <c r="D33" s="5">
        <v>9</v>
      </c>
      <c r="E33" s="25" t="s">
        <v>19</v>
      </c>
      <c r="F33" s="25" t="s">
        <v>19</v>
      </c>
      <c r="G33" s="25" t="s">
        <v>19</v>
      </c>
      <c r="H33" s="6">
        <v>9</v>
      </c>
      <c r="I33" s="6">
        <v>1118</v>
      </c>
      <c r="J33" s="25" t="s">
        <v>19</v>
      </c>
      <c r="K33" s="25" t="s">
        <v>19</v>
      </c>
      <c r="L33" s="25" t="s">
        <v>19</v>
      </c>
      <c r="M33" s="6">
        <v>1118</v>
      </c>
      <c r="N33" s="1"/>
    </row>
    <row r="34" spans="1:14" ht="13.5">
      <c r="A34" s="1"/>
      <c r="B34" s="24" t="s">
        <v>18</v>
      </c>
      <c r="C34" s="4"/>
      <c r="D34" s="5">
        <v>13</v>
      </c>
      <c r="E34" s="6">
        <v>13</v>
      </c>
      <c r="F34" s="25" t="s">
        <v>19</v>
      </c>
      <c r="G34" s="25" t="s">
        <v>19</v>
      </c>
      <c r="H34" s="25" t="s">
        <v>19</v>
      </c>
      <c r="I34" s="6">
        <v>13</v>
      </c>
      <c r="J34" s="6">
        <v>13</v>
      </c>
      <c r="K34" s="25" t="s">
        <v>19</v>
      </c>
      <c r="L34" s="25" t="s">
        <v>19</v>
      </c>
      <c r="M34" s="25" t="s">
        <v>19</v>
      </c>
      <c r="N34" s="1"/>
    </row>
    <row r="35" spans="2:13" ht="6.75" customHeight="1" thickBot="1">
      <c r="B35" s="9"/>
      <c r="C35" s="9"/>
      <c r="D35" s="10"/>
      <c r="E35" s="9"/>
      <c r="F35" s="9"/>
      <c r="G35" s="9"/>
      <c r="H35" s="9"/>
      <c r="I35" s="9"/>
      <c r="J35" s="9"/>
      <c r="K35" s="9"/>
      <c r="L35" s="9"/>
      <c r="M35" s="9"/>
    </row>
    <row r="37" spans="2:13" ht="14.25" thickBot="1">
      <c r="B37" s="3" t="s">
        <v>21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4" ht="13.5">
      <c r="A38" s="1"/>
      <c r="B38" s="11"/>
      <c r="C38" s="11"/>
      <c r="D38" s="12"/>
      <c r="E38" s="11"/>
      <c r="F38" s="11" t="s">
        <v>34</v>
      </c>
      <c r="G38" s="11"/>
      <c r="H38" s="13"/>
      <c r="I38" s="11"/>
      <c r="J38" s="11"/>
      <c r="K38" s="11" t="s">
        <v>35</v>
      </c>
      <c r="L38" s="11"/>
      <c r="M38" s="11"/>
      <c r="N38" s="1"/>
    </row>
    <row r="39" spans="1:14" ht="13.5">
      <c r="A39" s="1"/>
      <c r="B39" s="14" t="s">
        <v>0</v>
      </c>
      <c r="C39" s="14"/>
      <c r="D39" s="15"/>
      <c r="E39" s="15" t="s">
        <v>1</v>
      </c>
      <c r="F39" s="15"/>
      <c r="G39" s="15"/>
      <c r="H39" s="16"/>
      <c r="I39" s="15"/>
      <c r="J39" s="15" t="s">
        <v>1</v>
      </c>
      <c r="K39" s="15"/>
      <c r="L39" s="15"/>
      <c r="M39" s="17"/>
      <c r="N39" s="1"/>
    </row>
    <row r="40" spans="1:14" ht="13.5">
      <c r="A40" s="1"/>
      <c r="B40" s="14" t="s">
        <v>2</v>
      </c>
      <c r="C40" s="14"/>
      <c r="D40" s="18" t="s">
        <v>3</v>
      </c>
      <c r="E40" s="18" t="s">
        <v>36</v>
      </c>
      <c r="F40" s="18" t="s">
        <v>4</v>
      </c>
      <c r="G40" s="18" t="s">
        <v>5</v>
      </c>
      <c r="H40" s="19" t="s">
        <v>6</v>
      </c>
      <c r="I40" s="18" t="s">
        <v>3</v>
      </c>
      <c r="J40" s="18" t="s">
        <v>36</v>
      </c>
      <c r="K40" s="18" t="s">
        <v>4</v>
      </c>
      <c r="L40" s="18" t="s">
        <v>5</v>
      </c>
      <c r="M40" s="14" t="s">
        <v>6</v>
      </c>
      <c r="N40" s="1"/>
    </row>
    <row r="41" spans="1:14" ht="13.5">
      <c r="A41" s="1"/>
      <c r="B41" s="20"/>
      <c r="C41" s="20"/>
      <c r="D41" s="21"/>
      <c r="E41" s="21" t="s">
        <v>7</v>
      </c>
      <c r="F41" s="21"/>
      <c r="G41" s="21"/>
      <c r="H41" s="22" t="s">
        <v>8</v>
      </c>
      <c r="I41" s="21"/>
      <c r="J41" s="21" t="s">
        <v>7</v>
      </c>
      <c r="K41" s="21"/>
      <c r="L41" s="21"/>
      <c r="M41" s="20" t="s">
        <v>8</v>
      </c>
      <c r="N41" s="1"/>
    </row>
    <row r="42" spans="1:14" ht="5.25" customHeight="1">
      <c r="A42" s="1"/>
      <c r="B42" s="14"/>
      <c r="C42" s="14"/>
      <c r="D42" s="23"/>
      <c r="E42" s="14"/>
      <c r="F42" s="14"/>
      <c r="G42" s="14"/>
      <c r="H42" s="14"/>
      <c r="I42" s="17"/>
      <c r="J42" s="14"/>
      <c r="K42" s="14"/>
      <c r="L42" s="14"/>
      <c r="M42" s="14"/>
      <c r="N42" s="1"/>
    </row>
    <row r="43" spans="1:14" s="40" customFormat="1" ht="13.5">
      <c r="A43" s="36"/>
      <c r="B43" s="28" t="s">
        <v>37</v>
      </c>
      <c r="C43" s="29"/>
      <c r="D43" s="37">
        <v>11</v>
      </c>
      <c r="E43" s="38">
        <v>1</v>
      </c>
      <c r="F43" s="38">
        <v>3</v>
      </c>
      <c r="G43" s="38">
        <v>3</v>
      </c>
      <c r="H43" s="38">
        <v>4</v>
      </c>
      <c r="I43" s="39">
        <v>466</v>
      </c>
      <c r="J43" s="38">
        <v>3</v>
      </c>
      <c r="K43" s="38">
        <v>60</v>
      </c>
      <c r="L43" s="38">
        <v>143</v>
      </c>
      <c r="M43" s="38">
        <v>260</v>
      </c>
      <c r="N43" s="36"/>
    </row>
    <row r="44" spans="1:14" ht="7.5" customHeight="1">
      <c r="A44" s="1"/>
      <c r="B44" s="24"/>
      <c r="C44" s="4"/>
      <c r="D44" s="33"/>
      <c r="E44" s="34"/>
      <c r="F44" s="34"/>
      <c r="G44" s="34"/>
      <c r="H44" s="34"/>
      <c r="I44" s="35"/>
      <c r="J44" s="34"/>
      <c r="K44" s="34"/>
      <c r="L44" s="34"/>
      <c r="M44" s="34"/>
      <c r="N44" s="1"/>
    </row>
    <row r="45" spans="1:14" ht="13.5">
      <c r="A45" s="1"/>
      <c r="B45" s="24" t="s">
        <v>9</v>
      </c>
      <c r="C45" s="4"/>
      <c r="D45" s="44" t="s">
        <v>19</v>
      </c>
      <c r="E45" s="45" t="s">
        <v>19</v>
      </c>
      <c r="F45" s="45" t="s">
        <v>19</v>
      </c>
      <c r="G45" s="45" t="s">
        <v>19</v>
      </c>
      <c r="H45" s="45" t="s">
        <v>19</v>
      </c>
      <c r="I45" s="46" t="s">
        <v>19</v>
      </c>
      <c r="J45" s="45" t="s">
        <v>19</v>
      </c>
      <c r="K45" s="45" t="s">
        <v>19</v>
      </c>
      <c r="L45" s="45" t="s">
        <v>19</v>
      </c>
      <c r="M45" s="45" t="s">
        <v>19</v>
      </c>
      <c r="N45" s="1"/>
    </row>
    <row r="46" spans="1:14" ht="13.5">
      <c r="A46" s="1"/>
      <c r="B46" s="24" t="s">
        <v>10</v>
      </c>
      <c r="C46" s="4"/>
      <c r="D46" s="44">
        <v>8</v>
      </c>
      <c r="E46" s="45" t="s">
        <v>19</v>
      </c>
      <c r="F46" s="45">
        <v>3</v>
      </c>
      <c r="G46" s="45">
        <v>2</v>
      </c>
      <c r="H46" s="45">
        <v>3</v>
      </c>
      <c r="I46" s="46">
        <v>342</v>
      </c>
      <c r="J46" s="45" t="s">
        <v>19</v>
      </c>
      <c r="K46" s="45">
        <v>60</v>
      </c>
      <c r="L46" s="45">
        <v>94</v>
      </c>
      <c r="M46" s="45">
        <v>188</v>
      </c>
      <c r="N46" s="1"/>
    </row>
    <row r="47" spans="1:14" ht="13.5">
      <c r="A47" s="1"/>
      <c r="B47" s="24" t="s">
        <v>11</v>
      </c>
      <c r="C47" s="4"/>
      <c r="D47" s="44">
        <v>2</v>
      </c>
      <c r="E47" s="45" t="s">
        <v>19</v>
      </c>
      <c r="F47" s="45" t="s">
        <v>19</v>
      </c>
      <c r="G47" s="45">
        <v>1</v>
      </c>
      <c r="H47" s="45">
        <v>1</v>
      </c>
      <c r="I47" s="46">
        <v>121</v>
      </c>
      <c r="J47" s="45" t="s">
        <v>19</v>
      </c>
      <c r="K47" s="45" t="s">
        <v>19</v>
      </c>
      <c r="L47" s="45">
        <v>49</v>
      </c>
      <c r="M47" s="45">
        <v>72</v>
      </c>
      <c r="N47" s="1"/>
    </row>
    <row r="48" spans="1:14" ht="13.5">
      <c r="A48" s="1"/>
      <c r="B48" s="24" t="s">
        <v>12</v>
      </c>
      <c r="C48" s="26"/>
      <c r="D48" s="44" t="s">
        <v>19</v>
      </c>
      <c r="E48" s="45" t="s">
        <v>19</v>
      </c>
      <c r="F48" s="45" t="s">
        <v>19</v>
      </c>
      <c r="G48" s="45" t="s">
        <v>19</v>
      </c>
      <c r="H48" s="45" t="s">
        <v>19</v>
      </c>
      <c r="I48" s="46" t="s">
        <v>19</v>
      </c>
      <c r="J48" s="45" t="s">
        <v>19</v>
      </c>
      <c r="K48" s="45" t="s">
        <v>19</v>
      </c>
      <c r="L48" s="45" t="s">
        <v>19</v>
      </c>
      <c r="M48" s="45" t="s">
        <v>19</v>
      </c>
      <c r="N48" s="1"/>
    </row>
    <row r="49" spans="1:14" ht="13.5">
      <c r="A49" s="1"/>
      <c r="B49" s="24" t="s">
        <v>13</v>
      </c>
      <c r="C49" s="4"/>
      <c r="D49" s="44" t="s">
        <v>19</v>
      </c>
      <c r="E49" s="45" t="s">
        <v>19</v>
      </c>
      <c r="F49" s="45" t="s">
        <v>19</v>
      </c>
      <c r="G49" s="45" t="s">
        <v>19</v>
      </c>
      <c r="H49" s="45" t="s">
        <v>19</v>
      </c>
      <c r="I49" s="46" t="s">
        <v>19</v>
      </c>
      <c r="J49" s="45" t="s">
        <v>19</v>
      </c>
      <c r="K49" s="45" t="s">
        <v>19</v>
      </c>
      <c r="L49" s="45" t="s">
        <v>19</v>
      </c>
      <c r="M49" s="45" t="s">
        <v>19</v>
      </c>
      <c r="N49" s="1"/>
    </row>
    <row r="50" spans="1:14" ht="13.5">
      <c r="A50" s="1"/>
      <c r="B50" s="24" t="s">
        <v>18</v>
      </c>
      <c r="C50" s="4"/>
      <c r="D50" s="44">
        <v>1</v>
      </c>
      <c r="E50" s="45">
        <v>1</v>
      </c>
      <c r="F50" s="45" t="s">
        <v>19</v>
      </c>
      <c r="G50" s="45" t="s">
        <v>19</v>
      </c>
      <c r="H50" s="45" t="s">
        <v>19</v>
      </c>
      <c r="I50" s="46">
        <v>3</v>
      </c>
      <c r="J50" s="45">
        <v>3</v>
      </c>
      <c r="K50" s="45" t="s">
        <v>19</v>
      </c>
      <c r="L50" s="45" t="s">
        <v>19</v>
      </c>
      <c r="M50" s="45" t="s">
        <v>19</v>
      </c>
      <c r="N50" s="1"/>
    </row>
    <row r="51" spans="2:13" ht="6.75" customHeight="1" thickBot="1">
      <c r="B51" s="9"/>
      <c r="C51" s="9"/>
      <c r="D51" s="10"/>
      <c r="E51" s="9"/>
      <c r="F51" s="9"/>
      <c r="G51" s="9"/>
      <c r="H51" s="9"/>
      <c r="I51" s="9"/>
      <c r="J51" s="9"/>
      <c r="K51" s="9"/>
      <c r="L51" s="9"/>
      <c r="M51" s="9"/>
    </row>
    <row r="53" spans="2:13" ht="14.25" thickBot="1">
      <c r="B53" s="3" t="s">
        <v>23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4" ht="13.5">
      <c r="A54" s="1"/>
      <c r="B54" s="11"/>
      <c r="C54" s="11"/>
      <c r="D54" s="12"/>
      <c r="E54" s="11"/>
      <c r="F54" s="11" t="s">
        <v>38</v>
      </c>
      <c r="G54" s="11"/>
      <c r="H54" s="13"/>
      <c r="I54" s="11"/>
      <c r="J54" s="11"/>
      <c r="K54" s="11" t="s">
        <v>39</v>
      </c>
      <c r="L54" s="11"/>
      <c r="M54" s="11"/>
      <c r="N54" s="1"/>
    </row>
    <row r="55" spans="1:14" ht="13.5">
      <c r="A55" s="1"/>
      <c r="B55" s="14" t="s">
        <v>0</v>
      </c>
      <c r="C55" s="14"/>
      <c r="D55" s="15"/>
      <c r="E55" s="15" t="s">
        <v>1</v>
      </c>
      <c r="F55" s="15"/>
      <c r="G55" s="15"/>
      <c r="H55" s="16"/>
      <c r="I55" s="15"/>
      <c r="J55" s="15" t="s">
        <v>1</v>
      </c>
      <c r="K55" s="15"/>
      <c r="L55" s="15"/>
      <c r="M55" s="17"/>
      <c r="N55" s="1"/>
    </row>
    <row r="56" spans="1:14" ht="13.5">
      <c r="A56" s="1"/>
      <c r="B56" s="14" t="s">
        <v>2</v>
      </c>
      <c r="C56" s="14"/>
      <c r="D56" s="18" t="s">
        <v>3</v>
      </c>
      <c r="E56" s="18" t="s">
        <v>36</v>
      </c>
      <c r="F56" s="18" t="s">
        <v>4</v>
      </c>
      <c r="G56" s="18" t="s">
        <v>5</v>
      </c>
      <c r="H56" s="19" t="s">
        <v>6</v>
      </c>
      <c r="I56" s="18" t="s">
        <v>3</v>
      </c>
      <c r="J56" s="18" t="s">
        <v>36</v>
      </c>
      <c r="K56" s="18" t="s">
        <v>4</v>
      </c>
      <c r="L56" s="18" t="s">
        <v>5</v>
      </c>
      <c r="M56" s="14" t="s">
        <v>6</v>
      </c>
      <c r="N56" s="1"/>
    </row>
    <row r="57" spans="1:14" ht="13.5">
      <c r="A57" s="1"/>
      <c r="B57" s="20"/>
      <c r="C57" s="20"/>
      <c r="D57" s="21"/>
      <c r="E57" s="21" t="s">
        <v>7</v>
      </c>
      <c r="F57" s="21"/>
      <c r="G57" s="21"/>
      <c r="H57" s="22" t="s">
        <v>8</v>
      </c>
      <c r="I57" s="21"/>
      <c r="J57" s="21" t="s">
        <v>7</v>
      </c>
      <c r="K57" s="21"/>
      <c r="L57" s="21"/>
      <c r="M57" s="20" t="s">
        <v>8</v>
      </c>
      <c r="N57" s="1"/>
    </row>
    <row r="58" spans="1:14" ht="5.25" customHeight="1">
      <c r="A58" s="1"/>
      <c r="B58" s="14"/>
      <c r="C58" s="14"/>
      <c r="D58" s="23"/>
      <c r="E58" s="14"/>
      <c r="F58" s="14"/>
      <c r="G58" s="14"/>
      <c r="H58" s="14"/>
      <c r="I58" s="17"/>
      <c r="J58" s="14"/>
      <c r="K58" s="14"/>
      <c r="L58" s="14"/>
      <c r="M58" s="14"/>
      <c r="N58" s="1"/>
    </row>
    <row r="59" spans="1:14" s="40" customFormat="1" ht="13.5">
      <c r="A59" s="36"/>
      <c r="B59" s="28" t="s">
        <v>37</v>
      </c>
      <c r="C59" s="29"/>
      <c r="D59" s="37">
        <v>6</v>
      </c>
      <c r="E59" s="38">
        <v>4</v>
      </c>
      <c r="F59" s="38">
        <v>1</v>
      </c>
      <c r="G59" s="38">
        <v>1</v>
      </c>
      <c r="H59" s="38" t="s">
        <v>19</v>
      </c>
      <c r="I59" s="39">
        <v>64</v>
      </c>
      <c r="J59" s="38">
        <v>10</v>
      </c>
      <c r="K59" s="38">
        <v>7</v>
      </c>
      <c r="L59" s="38">
        <v>47</v>
      </c>
      <c r="M59" s="38" t="s">
        <v>19</v>
      </c>
      <c r="N59" s="36"/>
    </row>
    <row r="60" spans="1:14" ht="7.5" customHeight="1">
      <c r="A60" s="1"/>
      <c r="B60" s="24"/>
      <c r="C60" s="4"/>
      <c r="D60" s="33"/>
      <c r="E60" s="34"/>
      <c r="F60" s="34"/>
      <c r="G60" s="34"/>
      <c r="H60" s="34"/>
      <c r="I60" s="35"/>
      <c r="J60" s="34"/>
      <c r="K60" s="34"/>
      <c r="L60" s="34"/>
      <c r="M60" s="34"/>
      <c r="N60" s="1"/>
    </row>
    <row r="61" spans="1:14" ht="13.5">
      <c r="A61" s="1"/>
      <c r="B61" s="24" t="s">
        <v>9</v>
      </c>
      <c r="C61" s="4"/>
      <c r="D61" s="44" t="s">
        <v>19</v>
      </c>
      <c r="E61" s="45" t="s">
        <v>19</v>
      </c>
      <c r="F61" s="45" t="s">
        <v>19</v>
      </c>
      <c r="G61" s="45" t="s">
        <v>19</v>
      </c>
      <c r="H61" s="45" t="s">
        <v>19</v>
      </c>
      <c r="I61" s="46" t="s">
        <v>19</v>
      </c>
      <c r="J61" s="45" t="s">
        <v>19</v>
      </c>
      <c r="K61" s="45" t="s">
        <v>19</v>
      </c>
      <c r="L61" s="45" t="s">
        <v>19</v>
      </c>
      <c r="M61" s="45" t="s">
        <v>19</v>
      </c>
      <c r="N61" s="1"/>
    </row>
    <row r="62" spans="1:14" ht="13.5">
      <c r="A62" s="1"/>
      <c r="B62" s="24" t="s">
        <v>10</v>
      </c>
      <c r="C62" s="4"/>
      <c r="D62" s="44">
        <v>5</v>
      </c>
      <c r="E62" s="45">
        <v>4</v>
      </c>
      <c r="F62" s="45">
        <v>1</v>
      </c>
      <c r="G62" s="45" t="s">
        <v>19</v>
      </c>
      <c r="H62" s="45" t="s">
        <v>19</v>
      </c>
      <c r="I62" s="46">
        <v>17</v>
      </c>
      <c r="J62" s="45">
        <v>10</v>
      </c>
      <c r="K62" s="45">
        <v>7</v>
      </c>
      <c r="L62" s="45" t="s">
        <v>19</v>
      </c>
      <c r="M62" s="45" t="s">
        <v>19</v>
      </c>
      <c r="N62" s="1"/>
    </row>
    <row r="63" spans="1:14" ht="13.5">
      <c r="A63" s="1"/>
      <c r="B63" s="24" t="s">
        <v>11</v>
      </c>
      <c r="C63" s="4"/>
      <c r="D63" s="44">
        <v>1</v>
      </c>
      <c r="E63" s="45" t="s">
        <v>19</v>
      </c>
      <c r="F63" s="45" t="s">
        <v>19</v>
      </c>
      <c r="G63" s="45">
        <v>1</v>
      </c>
      <c r="H63" s="45" t="s">
        <v>19</v>
      </c>
      <c r="I63" s="46">
        <v>47</v>
      </c>
      <c r="J63" s="45" t="s">
        <v>19</v>
      </c>
      <c r="K63" s="45" t="s">
        <v>19</v>
      </c>
      <c r="L63" s="45">
        <v>47</v>
      </c>
      <c r="M63" s="45" t="s">
        <v>19</v>
      </c>
      <c r="N63" s="1"/>
    </row>
    <row r="64" spans="1:14" ht="13.5">
      <c r="A64" s="1"/>
      <c r="B64" s="24" t="s">
        <v>12</v>
      </c>
      <c r="C64" s="26"/>
      <c r="D64" s="44" t="s">
        <v>19</v>
      </c>
      <c r="E64" s="45" t="s">
        <v>19</v>
      </c>
      <c r="F64" s="45" t="s">
        <v>19</v>
      </c>
      <c r="G64" s="45" t="s">
        <v>19</v>
      </c>
      <c r="H64" s="45" t="s">
        <v>19</v>
      </c>
      <c r="I64" s="46" t="s">
        <v>19</v>
      </c>
      <c r="J64" s="45" t="s">
        <v>19</v>
      </c>
      <c r="K64" s="45" t="s">
        <v>19</v>
      </c>
      <c r="L64" s="45" t="s">
        <v>19</v>
      </c>
      <c r="M64" s="45" t="s">
        <v>19</v>
      </c>
      <c r="N64" s="1"/>
    </row>
    <row r="65" spans="1:14" ht="13.5">
      <c r="A65" s="1"/>
      <c r="B65" s="24" t="s">
        <v>13</v>
      </c>
      <c r="C65" s="4"/>
      <c r="D65" s="44" t="s">
        <v>19</v>
      </c>
      <c r="E65" s="45" t="s">
        <v>19</v>
      </c>
      <c r="F65" s="45" t="s">
        <v>19</v>
      </c>
      <c r="G65" s="45" t="s">
        <v>19</v>
      </c>
      <c r="H65" s="45" t="s">
        <v>19</v>
      </c>
      <c r="I65" s="46" t="s">
        <v>19</v>
      </c>
      <c r="J65" s="45" t="s">
        <v>19</v>
      </c>
      <c r="K65" s="45" t="s">
        <v>19</v>
      </c>
      <c r="L65" s="45" t="s">
        <v>19</v>
      </c>
      <c r="M65" s="45" t="s">
        <v>19</v>
      </c>
      <c r="N65" s="1"/>
    </row>
    <row r="66" spans="1:14" ht="13.5">
      <c r="A66" s="1"/>
      <c r="B66" s="24" t="s">
        <v>18</v>
      </c>
      <c r="C66" s="4"/>
      <c r="D66" s="44" t="s">
        <v>19</v>
      </c>
      <c r="E66" s="45" t="s">
        <v>19</v>
      </c>
      <c r="F66" s="45" t="s">
        <v>19</v>
      </c>
      <c r="G66" s="45" t="s">
        <v>19</v>
      </c>
      <c r="H66" s="45" t="s">
        <v>19</v>
      </c>
      <c r="I66" s="46" t="s">
        <v>19</v>
      </c>
      <c r="J66" s="45" t="s">
        <v>19</v>
      </c>
      <c r="K66" s="45" t="s">
        <v>19</v>
      </c>
      <c r="L66" s="45" t="s">
        <v>19</v>
      </c>
      <c r="M66" s="45" t="s">
        <v>19</v>
      </c>
      <c r="N66" s="1"/>
    </row>
    <row r="67" spans="2:13" ht="6.75" customHeight="1" thickBot="1">
      <c r="B67" s="9"/>
      <c r="C67" s="9"/>
      <c r="D67" s="10"/>
      <c r="E67" s="9"/>
      <c r="F67" s="9"/>
      <c r="G67" s="9"/>
      <c r="H67" s="9"/>
      <c r="I67" s="9"/>
      <c r="J67" s="9"/>
      <c r="K67" s="9"/>
      <c r="L67" s="9"/>
      <c r="M67" s="9"/>
    </row>
    <row r="69" spans="2:13" ht="14.25" thickBot="1">
      <c r="B69" s="3" t="s">
        <v>24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4" ht="13.5">
      <c r="A70" s="1"/>
      <c r="B70" s="11"/>
      <c r="C70" s="11"/>
      <c r="D70" s="12"/>
      <c r="E70" s="11"/>
      <c r="F70" s="11" t="s">
        <v>40</v>
      </c>
      <c r="G70" s="11"/>
      <c r="H70" s="13"/>
      <c r="I70" s="11"/>
      <c r="J70" s="11"/>
      <c r="K70" s="11" t="s">
        <v>41</v>
      </c>
      <c r="L70" s="11"/>
      <c r="M70" s="11"/>
      <c r="N70" s="1"/>
    </row>
    <row r="71" spans="1:14" ht="13.5">
      <c r="A71" s="1"/>
      <c r="B71" s="14" t="s">
        <v>0</v>
      </c>
      <c r="C71" s="14"/>
      <c r="D71" s="15"/>
      <c r="E71" s="15" t="s">
        <v>1</v>
      </c>
      <c r="F71" s="15"/>
      <c r="G71" s="15"/>
      <c r="H71" s="16"/>
      <c r="I71" s="15"/>
      <c r="J71" s="15" t="s">
        <v>1</v>
      </c>
      <c r="K71" s="15"/>
      <c r="L71" s="15"/>
      <c r="M71" s="17"/>
      <c r="N71" s="1"/>
    </row>
    <row r="72" spans="1:14" ht="13.5">
      <c r="A72" s="1"/>
      <c r="B72" s="14" t="s">
        <v>2</v>
      </c>
      <c r="C72" s="14"/>
      <c r="D72" s="18" t="s">
        <v>3</v>
      </c>
      <c r="E72" s="18" t="s">
        <v>36</v>
      </c>
      <c r="F72" s="18" t="s">
        <v>4</v>
      </c>
      <c r="G72" s="18" t="s">
        <v>5</v>
      </c>
      <c r="H72" s="19" t="s">
        <v>6</v>
      </c>
      <c r="I72" s="18" t="s">
        <v>3</v>
      </c>
      <c r="J72" s="18" t="s">
        <v>36</v>
      </c>
      <c r="K72" s="18" t="s">
        <v>4</v>
      </c>
      <c r="L72" s="18" t="s">
        <v>5</v>
      </c>
      <c r="M72" s="14" t="s">
        <v>6</v>
      </c>
      <c r="N72" s="1"/>
    </row>
    <row r="73" spans="1:14" ht="13.5">
      <c r="A73" s="1"/>
      <c r="B73" s="20"/>
      <c r="C73" s="20"/>
      <c r="D73" s="21"/>
      <c r="E73" s="21" t="s">
        <v>7</v>
      </c>
      <c r="F73" s="21"/>
      <c r="G73" s="21"/>
      <c r="H73" s="22" t="s">
        <v>8</v>
      </c>
      <c r="I73" s="21"/>
      <c r="J73" s="21" t="s">
        <v>7</v>
      </c>
      <c r="K73" s="21"/>
      <c r="L73" s="21"/>
      <c r="M73" s="20" t="s">
        <v>8</v>
      </c>
      <c r="N73" s="1"/>
    </row>
    <row r="74" spans="1:14" ht="5.25" customHeight="1">
      <c r="A74" s="1"/>
      <c r="B74" s="14"/>
      <c r="C74" s="14"/>
      <c r="D74" s="23"/>
      <c r="E74" s="14"/>
      <c r="F74" s="14"/>
      <c r="G74" s="14"/>
      <c r="H74" s="14"/>
      <c r="I74" s="17"/>
      <c r="J74" s="14"/>
      <c r="K74" s="14"/>
      <c r="L74" s="14"/>
      <c r="M74" s="14"/>
      <c r="N74" s="1"/>
    </row>
    <row r="75" spans="1:14" s="40" customFormat="1" ht="13.5">
      <c r="A75" s="36"/>
      <c r="B75" s="28" t="s">
        <v>37</v>
      </c>
      <c r="C75" s="29"/>
      <c r="D75" s="37">
        <v>10</v>
      </c>
      <c r="E75" s="38">
        <v>2</v>
      </c>
      <c r="F75" s="38">
        <v>4</v>
      </c>
      <c r="G75" s="38">
        <v>2</v>
      </c>
      <c r="H75" s="38">
        <v>2</v>
      </c>
      <c r="I75" s="39">
        <v>357</v>
      </c>
      <c r="J75" s="38">
        <v>4</v>
      </c>
      <c r="K75" s="38">
        <v>64</v>
      </c>
      <c r="L75" s="38">
        <v>83</v>
      </c>
      <c r="M75" s="38">
        <v>206</v>
      </c>
      <c r="N75" s="36"/>
    </row>
    <row r="76" spans="1:14" ht="7.5" customHeight="1">
      <c r="A76" s="1"/>
      <c r="B76" s="24"/>
      <c r="C76" s="4"/>
      <c r="D76" s="33"/>
      <c r="E76" s="34"/>
      <c r="F76" s="34"/>
      <c r="G76" s="34"/>
      <c r="H76" s="34"/>
      <c r="I76" s="35"/>
      <c r="J76" s="34"/>
      <c r="K76" s="34"/>
      <c r="L76" s="34"/>
      <c r="M76" s="34"/>
      <c r="N76" s="1"/>
    </row>
    <row r="77" spans="1:14" ht="13.5">
      <c r="A77" s="1"/>
      <c r="B77" s="24" t="s">
        <v>9</v>
      </c>
      <c r="C77" s="4"/>
      <c r="D77" s="44" t="s">
        <v>19</v>
      </c>
      <c r="E77" s="45" t="s">
        <v>19</v>
      </c>
      <c r="F77" s="45" t="s">
        <v>19</v>
      </c>
      <c r="G77" s="45" t="s">
        <v>19</v>
      </c>
      <c r="H77" s="45" t="s">
        <v>19</v>
      </c>
      <c r="I77" s="46" t="s">
        <v>19</v>
      </c>
      <c r="J77" s="45" t="s">
        <v>19</v>
      </c>
      <c r="K77" s="45" t="s">
        <v>19</v>
      </c>
      <c r="L77" s="45" t="s">
        <v>19</v>
      </c>
      <c r="M77" s="45" t="s">
        <v>19</v>
      </c>
      <c r="N77" s="1"/>
    </row>
    <row r="78" spans="1:14" ht="13.5">
      <c r="A78" s="1"/>
      <c r="B78" s="24" t="s">
        <v>10</v>
      </c>
      <c r="C78" s="4"/>
      <c r="D78" s="44">
        <v>4</v>
      </c>
      <c r="E78" s="45">
        <v>2</v>
      </c>
      <c r="F78" s="45">
        <v>2</v>
      </c>
      <c r="G78" s="45" t="s">
        <v>19</v>
      </c>
      <c r="H78" s="45" t="s">
        <v>19</v>
      </c>
      <c r="I78" s="46">
        <v>27</v>
      </c>
      <c r="J78" s="45">
        <v>4</v>
      </c>
      <c r="K78" s="45">
        <v>23</v>
      </c>
      <c r="L78" s="45" t="s">
        <v>19</v>
      </c>
      <c r="M78" s="45" t="s">
        <v>19</v>
      </c>
      <c r="N78" s="1"/>
    </row>
    <row r="79" spans="1:14" ht="13.5">
      <c r="A79" s="1"/>
      <c r="B79" s="24" t="s">
        <v>11</v>
      </c>
      <c r="C79" s="4"/>
      <c r="D79" s="44">
        <v>6</v>
      </c>
      <c r="E79" s="45" t="s">
        <v>19</v>
      </c>
      <c r="F79" s="45">
        <v>2</v>
      </c>
      <c r="G79" s="45">
        <v>2</v>
      </c>
      <c r="H79" s="45">
        <v>2</v>
      </c>
      <c r="I79" s="46">
        <v>330</v>
      </c>
      <c r="J79" s="45" t="s">
        <v>19</v>
      </c>
      <c r="K79" s="45">
        <v>41</v>
      </c>
      <c r="L79" s="45">
        <v>83</v>
      </c>
      <c r="M79" s="45">
        <v>206</v>
      </c>
      <c r="N79" s="1"/>
    </row>
    <row r="80" spans="1:14" ht="13.5">
      <c r="A80" s="1"/>
      <c r="B80" s="24" t="s">
        <v>12</v>
      </c>
      <c r="C80" s="26"/>
      <c r="D80" s="44" t="s">
        <v>19</v>
      </c>
      <c r="E80" s="45" t="s">
        <v>19</v>
      </c>
      <c r="F80" s="45" t="s">
        <v>19</v>
      </c>
      <c r="G80" s="45" t="s">
        <v>19</v>
      </c>
      <c r="H80" s="45" t="s">
        <v>19</v>
      </c>
      <c r="I80" s="46" t="s">
        <v>19</v>
      </c>
      <c r="J80" s="45" t="s">
        <v>19</v>
      </c>
      <c r="K80" s="45" t="s">
        <v>19</v>
      </c>
      <c r="L80" s="45" t="s">
        <v>19</v>
      </c>
      <c r="M80" s="45" t="s">
        <v>19</v>
      </c>
      <c r="N80" s="1"/>
    </row>
    <row r="81" spans="1:14" ht="13.5">
      <c r="A81" s="1"/>
      <c r="B81" s="24" t="s">
        <v>13</v>
      </c>
      <c r="C81" s="4"/>
      <c r="D81" s="44" t="s">
        <v>19</v>
      </c>
      <c r="E81" s="45" t="s">
        <v>19</v>
      </c>
      <c r="F81" s="45" t="s">
        <v>19</v>
      </c>
      <c r="G81" s="45" t="s">
        <v>19</v>
      </c>
      <c r="H81" s="45" t="s">
        <v>19</v>
      </c>
      <c r="I81" s="46" t="s">
        <v>19</v>
      </c>
      <c r="J81" s="45" t="s">
        <v>19</v>
      </c>
      <c r="K81" s="45" t="s">
        <v>19</v>
      </c>
      <c r="L81" s="45" t="s">
        <v>19</v>
      </c>
      <c r="M81" s="45" t="s">
        <v>19</v>
      </c>
      <c r="N81" s="1"/>
    </row>
    <row r="82" spans="1:14" ht="13.5">
      <c r="A82" s="1"/>
      <c r="B82" s="24" t="s">
        <v>18</v>
      </c>
      <c r="C82" s="4"/>
      <c r="D82" s="44" t="s">
        <v>19</v>
      </c>
      <c r="E82" s="45" t="s">
        <v>19</v>
      </c>
      <c r="F82" s="45" t="s">
        <v>19</v>
      </c>
      <c r="G82" s="45" t="s">
        <v>19</v>
      </c>
      <c r="H82" s="45" t="s">
        <v>19</v>
      </c>
      <c r="I82" s="46" t="s">
        <v>19</v>
      </c>
      <c r="J82" s="45" t="s">
        <v>19</v>
      </c>
      <c r="K82" s="45" t="s">
        <v>19</v>
      </c>
      <c r="L82" s="45" t="s">
        <v>19</v>
      </c>
      <c r="M82" s="45" t="s">
        <v>19</v>
      </c>
      <c r="N82" s="1"/>
    </row>
    <row r="83" spans="2:13" ht="6.75" customHeight="1" thickBot="1">
      <c r="B83" s="9"/>
      <c r="C83" s="9"/>
      <c r="D83" s="10"/>
      <c r="E83" s="9"/>
      <c r="F83" s="9"/>
      <c r="G83" s="9"/>
      <c r="H83" s="9"/>
      <c r="I83" s="9"/>
      <c r="J83" s="9"/>
      <c r="K83" s="9"/>
      <c r="L83" s="9"/>
      <c r="M83" s="9"/>
    </row>
    <row r="85" spans="2:13" ht="14.25" thickBot="1">
      <c r="B85" s="3" t="s">
        <v>25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4" ht="13.5">
      <c r="A86" s="1"/>
      <c r="B86" s="11"/>
      <c r="C86" s="11"/>
      <c r="D86" s="12"/>
      <c r="E86" s="11"/>
      <c r="F86" s="11" t="s">
        <v>40</v>
      </c>
      <c r="G86" s="11"/>
      <c r="H86" s="13"/>
      <c r="I86" s="11"/>
      <c r="J86" s="11"/>
      <c r="K86" s="11" t="s">
        <v>41</v>
      </c>
      <c r="L86" s="11"/>
      <c r="M86" s="11"/>
      <c r="N86" s="1"/>
    </row>
    <row r="87" spans="1:14" ht="13.5">
      <c r="A87" s="1"/>
      <c r="B87" s="14" t="s">
        <v>0</v>
      </c>
      <c r="C87" s="14"/>
      <c r="D87" s="15"/>
      <c r="E87" s="15" t="s">
        <v>1</v>
      </c>
      <c r="F87" s="15"/>
      <c r="G87" s="15"/>
      <c r="H87" s="16"/>
      <c r="I87" s="15"/>
      <c r="J87" s="15" t="s">
        <v>1</v>
      </c>
      <c r="K87" s="15"/>
      <c r="L87" s="15"/>
      <c r="M87" s="17"/>
      <c r="N87" s="1"/>
    </row>
    <row r="88" spans="1:14" ht="13.5">
      <c r="A88" s="1"/>
      <c r="B88" s="14" t="s">
        <v>2</v>
      </c>
      <c r="C88" s="14"/>
      <c r="D88" s="18" t="s">
        <v>3</v>
      </c>
      <c r="E88" s="18" t="s">
        <v>36</v>
      </c>
      <c r="F88" s="18" t="s">
        <v>4</v>
      </c>
      <c r="G88" s="18" t="s">
        <v>5</v>
      </c>
      <c r="H88" s="19" t="s">
        <v>6</v>
      </c>
      <c r="I88" s="18" t="s">
        <v>3</v>
      </c>
      <c r="J88" s="18" t="s">
        <v>36</v>
      </c>
      <c r="K88" s="18" t="s">
        <v>4</v>
      </c>
      <c r="L88" s="18" t="s">
        <v>5</v>
      </c>
      <c r="M88" s="14" t="s">
        <v>6</v>
      </c>
      <c r="N88" s="1"/>
    </row>
    <row r="89" spans="1:14" ht="13.5">
      <c r="A89" s="1"/>
      <c r="B89" s="20"/>
      <c r="C89" s="20"/>
      <c r="D89" s="21"/>
      <c r="E89" s="21" t="s">
        <v>7</v>
      </c>
      <c r="F89" s="21"/>
      <c r="G89" s="21"/>
      <c r="H89" s="22" t="s">
        <v>8</v>
      </c>
      <c r="I89" s="21"/>
      <c r="J89" s="21" t="s">
        <v>7</v>
      </c>
      <c r="K89" s="21"/>
      <c r="L89" s="21"/>
      <c r="M89" s="20" t="s">
        <v>8</v>
      </c>
      <c r="N89" s="1"/>
    </row>
    <row r="90" spans="1:14" ht="5.25" customHeight="1">
      <c r="A90" s="1"/>
      <c r="B90" s="14"/>
      <c r="C90" s="14"/>
      <c r="D90" s="23"/>
      <c r="E90" s="14"/>
      <c r="F90" s="14"/>
      <c r="G90" s="14"/>
      <c r="H90" s="14"/>
      <c r="I90" s="17"/>
      <c r="J90" s="14"/>
      <c r="K90" s="14"/>
      <c r="L90" s="14"/>
      <c r="M90" s="14"/>
      <c r="N90" s="1"/>
    </row>
    <row r="91" spans="1:14" s="40" customFormat="1" ht="13.5">
      <c r="A91" s="36"/>
      <c r="B91" s="28" t="s">
        <v>37</v>
      </c>
      <c r="C91" s="29"/>
      <c r="D91" s="37">
        <v>6</v>
      </c>
      <c r="E91" s="38" t="s">
        <v>19</v>
      </c>
      <c r="F91" s="38">
        <v>3</v>
      </c>
      <c r="G91" s="38">
        <v>1</v>
      </c>
      <c r="H91" s="38">
        <v>2</v>
      </c>
      <c r="I91" s="39">
        <v>352</v>
      </c>
      <c r="J91" s="38" t="s">
        <v>19</v>
      </c>
      <c r="K91" s="38">
        <v>45</v>
      </c>
      <c r="L91" s="38">
        <v>30</v>
      </c>
      <c r="M91" s="38">
        <v>277</v>
      </c>
      <c r="N91" s="36"/>
    </row>
    <row r="92" spans="1:14" ht="7.5" customHeight="1">
      <c r="A92" s="1"/>
      <c r="B92" s="24"/>
      <c r="C92" s="4"/>
      <c r="D92" s="33"/>
      <c r="E92" s="34"/>
      <c r="F92" s="34"/>
      <c r="G92" s="34"/>
      <c r="H92" s="34"/>
      <c r="I92" s="35"/>
      <c r="J92" s="34"/>
      <c r="K92" s="34"/>
      <c r="L92" s="34"/>
      <c r="M92" s="34"/>
      <c r="N92" s="1"/>
    </row>
    <row r="93" spans="1:14" ht="13.5">
      <c r="A93" s="1"/>
      <c r="B93" s="24" t="s">
        <v>9</v>
      </c>
      <c r="C93" s="4"/>
      <c r="D93" s="44" t="s">
        <v>19</v>
      </c>
      <c r="E93" s="45" t="s">
        <v>19</v>
      </c>
      <c r="F93" s="45" t="s">
        <v>19</v>
      </c>
      <c r="G93" s="45" t="s">
        <v>19</v>
      </c>
      <c r="H93" s="45" t="s">
        <v>19</v>
      </c>
      <c r="I93" s="46" t="s">
        <v>19</v>
      </c>
      <c r="J93" s="45" t="s">
        <v>19</v>
      </c>
      <c r="K93" s="45" t="s">
        <v>19</v>
      </c>
      <c r="L93" s="45" t="s">
        <v>19</v>
      </c>
      <c r="M93" s="45" t="s">
        <v>19</v>
      </c>
      <c r="N93" s="1"/>
    </row>
    <row r="94" spans="1:14" ht="13.5">
      <c r="A94" s="1"/>
      <c r="B94" s="24" t="s">
        <v>10</v>
      </c>
      <c r="C94" s="4"/>
      <c r="D94" s="44">
        <v>1</v>
      </c>
      <c r="E94" s="45" t="s">
        <v>19</v>
      </c>
      <c r="F94" s="45" t="s">
        <v>19</v>
      </c>
      <c r="G94" s="45" t="s">
        <v>19</v>
      </c>
      <c r="H94" s="45">
        <v>1</v>
      </c>
      <c r="I94" s="46">
        <v>202</v>
      </c>
      <c r="J94" s="45" t="s">
        <v>19</v>
      </c>
      <c r="K94" s="45" t="s">
        <v>19</v>
      </c>
      <c r="L94" s="45" t="s">
        <v>19</v>
      </c>
      <c r="M94" s="45">
        <v>202</v>
      </c>
      <c r="N94" s="1"/>
    </row>
    <row r="95" spans="1:14" ht="13.5">
      <c r="A95" s="1"/>
      <c r="B95" s="24" t="s">
        <v>11</v>
      </c>
      <c r="C95" s="4"/>
      <c r="D95" s="44">
        <v>5</v>
      </c>
      <c r="E95" s="45" t="s">
        <v>19</v>
      </c>
      <c r="F95" s="45">
        <v>3</v>
      </c>
      <c r="G95" s="45">
        <v>1</v>
      </c>
      <c r="H95" s="45">
        <v>1</v>
      </c>
      <c r="I95" s="46">
        <v>150</v>
      </c>
      <c r="J95" s="45" t="s">
        <v>19</v>
      </c>
      <c r="K95" s="45">
        <v>45</v>
      </c>
      <c r="L95" s="45">
        <v>30</v>
      </c>
      <c r="M95" s="45">
        <v>75</v>
      </c>
      <c r="N95" s="1"/>
    </row>
    <row r="96" spans="1:14" ht="13.5">
      <c r="A96" s="1"/>
      <c r="B96" s="24" t="s">
        <v>12</v>
      </c>
      <c r="C96" s="26"/>
      <c r="D96" s="44" t="s">
        <v>19</v>
      </c>
      <c r="E96" s="45" t="s">
        <v>19</v>
      </c>
      <c r="F96" s="45" t="s">
        <v>19</v>
      </c>
      <c r="G96" s="45" t="s">
        <v>19</v>
      </c>
      <c r="H96" s="45" t="s">
        <v>19</v>
      </c>
      <c r="I96" s="46" t="s">
        <v>19</v>
      </c>
      <c r="J96" s="45" t="s">
        <v>19</v>
      </c>
      <c r="K96" s="45" t="s">
        <v>19</v>
      </c>
      <c r="L96" s="45" t="s">
        <v>19</v>
      </c>
      <c r="M96" s="45" t="s">
        <v>19</v>
      </c>
      <c r="N96" s="1"/>
    </row>
    <row r="97" spans="1:14" ht="13.5">
      <c r="A97" s="1"/>
      <c r="B97" s="24" t="s">
        <v>13</v>
      </c>
      <c r="C97" s="4"/>
      <c r="D97" s="44" t="s">
        <v>19</v>
      </c>
      <c r="E97" s="45" t="s">
        <v>19</v>
      </c>
      <c r="F97" s="45" t="s">
        <v>19</v>
      </c>
      <c r="G97" s="45" t="s">
        <v>19</v>
      </c>
      <c r="H97" s="45" t="s">
        <v>19</v>
      </c>
      <c r="I97" s="46" t="s">
        <v>19</v>
      </c>
      <c r="J97" s="45" t="s">
        <v>19</v>
      </c>
      <c r="K97" s="45" t="s">
        <v>19</v>
      </c>
      <c r="L97" s="45" t="s">
        <v>19</v>
      </c>
      <c r="M97" s="45" t="s">
        <v>19</v>
      </c>
      <c r="N97" s="1"/>
    </row>
    <row r="98" spans="1:14" ht="13.5">
      <c r="A98" s="1"/>
      <c r="B98" s="24" t="s">
        <v>18</v>
      </c>
      <c r="C98" s="4"/>
      <c r="D98" s="44" t="s">
        <v>19</v>
      </c>
      <c r="E98" s="45" t="s">
        <v>19</v>
      </c>
      <c r="F98" s="45" t="s">
        <v>19</v>
      </c>
      <c r="G98" s="45" t="s">
        <v>19</v>
      </c>
      <c r="H98" s="45" t="s">
        <v>19</v>
      </c>
      <c r="I98" s="46" t="s">
        <v>19</v>
      </c>
      <c r="J98" s="45" t="s">
        <v>19</v>
      </c>
      <c r="K98" s="45" t="s">
        <v>19</v>
      </c>
      <c r="L98" s="45" t="s">
        <v>19</v>
      </c>
      <c r="M98" s="45" t="s">
        <v>19</v>
      </c>
      <c r="N98" s="1"/>
    </row>
    <row r="99" spans="2:13" ht="6.75" customHeight="1" thickBot="1">
      <c r="B99" s="9"/>
      <c r="C99" s="9"/>
      <c r="D99" s="10"/>
      <c r="E99" s="9"/>
      <c r="F99" s="9"/>
      <c r="G99" s="9"/>
      <c r="H99" s="9"/>
      <c r="I99" s="9"/>
      <c r="J99" s="9"/>
      <c r="K99" s="9"/>
      <c r="L99" s="9"/>
      <c r="M99" s="9"/>
    </row>
    <row r="101" spans="2:13" ht="14.25" thickBot="1">
      <c r="B101" s="3" t="s">
        <v>26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4" ht="13.5">
      <c r="A102" s="1"/>
      <c r="B102" s="11"/>
      <c r="C102" s="11"/>
      <c r="D102" s="12"/>
      <c r="E102" s="11"/>
      <c r="F102" s="11" t="s">
        <v>42</v>
      </c>
      <c r="G102" s="11"/>
      <c r="H102" s="13"/>
      <c r="I102" s="11"/>
      <c r="J102" s="11"/>
      <c r="K102" s="11" t="s">
        <v>43</v>
      </c>
      <c r="L102" s="11"/>
      <c r="M102" s="11"/>
      <c r="N102" s="1"/>
    </row>
    <row r="103" spans="1:14" ht="13.5">
      <c r="A103" s="1"/>
      <c r="B103" s="14" t="s">
        <v>0</v>
      </c>
      <c r="C103" s="14"/>
      <c r="D103" s="15"/>
      <c r="E103" s="15" t="s">
        <v>1</v>
      </c>
      <c r="F103" s="15"/>
      <c r="G103" s="15"/>
      <c r="H103" s="16"/>
      <c r="I103" s="15"/>
      <c r="J103" s="15" t="s">
        <v>1</v>
      </c>
      <c r="K103" s="15"/>
      <c r="L103" s="15"/>
      <c r="M103" s="17"/>
      <c r="N103" s="1"/>
    </row>
    <row r="104" spans="1:14" ht="13.5">
      <c r="A104" s="1"/>
      <c r="B104" s="14" t="s">
        <v>2</v>
      </c>
      <c r="C104" s="14"/>
      <c r="D104" s="18" t="s">
        <v>3</v>
      </c>
      <c r="E104" s="18" t="s">
        <v>44</v>
      </c>
      <c r="F104" s="18" t="s">
        <v>4</v>
      </c>
      <c r="G104" s="18" t="s">
        <v>5</v>
      </c>
      <c r="H104" s="19" t="s">
        <v>6</v>
      </c>
      <c r="I104" s="18" t="s">
        <v>3</v>
      </c>
      <c r="J104" s="18" t="s">
        <v>44</v>
      </c>
      <c r="K104" s="18" t="s">
        <v>4</v>
      </c>
      <c r="L104" s="18" t="s">
        <v>5</v>
      </c>
      <c r="M104" s="14" t="s">
        <v>6</v>
      </c>
      <c r="N104" s="1"/>
    </row>
    <row r="105" spans="1:14" ht="13.5">
      <c r="A105" s="1"/>
      <c r="B105" s="20"/>
      <c r="C105" s="20"/>
      <c r="D105" s="21"/>
      <c r="E105" s="21" t="s">
        <v>7</v>
      </c>
      <c r="F105" s="21"/>
      <c r="G105" s="21"/>
      <c r="H105" s="22" t="s">
        <v>8</v>
      </c>
      <c r="I105" s="21"/>
      <c r="J105" s="21" t="s">
        <v>7</v>
      </c>
      <c r="K105" s="21"/>
      <c r="L105" s="21"/>
      <c r="M105" s="20" t="s">
        <v>8</v>
      </c>
      <c r="N105" s="1"/>
    </row>
    <row r="106" spans="1:14" ht="5.25" customHeight="1">
      <c r="A106" s="1"/>
      <c r="B106" s="14"/>
      <c r="C106" s="14"/>
      <c r="D106" s="23"/>
      <c r="E106" s="14"/>
      <c r="F106" s="14"/>
      <c r="G106" s="14"/>
      <c r="H106" s="14"/>
      <c r="I106" s="17"/>
      <c r="J106" s="14"/>
      <c r="K106" s="14"/>
      <c r="L106" s="14"/>
      <c r="M106" s="14"/>
      <c r="N106" s="1"/>
    </row>
    <row r="107" spans="1:14" s="40" customFormat="1" ht="13.5">
      <c r="A107" s="36"/>
      <c r="B107" s="28" t="s">
        <v>17</v>
      </c>
      <c r="C107" s="29"/>
      <c r="D107" s="37">
        <v>7</v>
      </c>
      <c r="E107" s="38" t="s">
        <v>19</v>
      </c>
      <c r="F107" s="38">
        <v>2</v>
      </c>
      <c r="G107" s="38">
        <v>4</v>
      </c>
      <c r="H107" s="38">
        <v>1</v>
      </c>
      <c r="I107" s="39">
        <v>265</v>
      </c>
      <c r="J107" s="38" t="s">
        <v>19</v>
      </c>
      <c r="K107" s="38">
        <v>30</v>
      </c>
      <c r="L107" s="38">
        <v>163</v>
      </c>
      <c r="M107" s="38">
        <v>72</v>
      </c>
      <c r="N107" s="36"/>
    </row>
    <row r="108" spans="1:14" ht="7.5" customHeight="1">
      <c r="A108" s="1"/>
      <c r="B108" s="24"/>
      <c r="C108" s="4"/>
      <c r="D108" s="33"/>
      <c r="E108" s="34"/>
      <c r="F108" s="34"/>
      <c r="G108" s="34"/>
      <c r="H108" s="34"/>
      <c r="I108" s="35"/>
      <c r="J108" s="34"/>
      <c r="K108" s="34"/>
      <c r="L108" s="34"/>
      <c r="M108" s="34"/>
      <c r="N108" s="1"/>
    </row>
    <row r="109" spans="1:14" ht="13.5">
      <c r="A109" s="1"/>
      <c r="B109" s="24" t="s">
        <v>9</v>
      </c>
      <c r="C109" s="4"/>
      <c r="D109" s="44" t="s">
        <v>19</v>
      </c>
      <c r="E109" s="45" t="s">
        <v>19</v>
      </c>
      <c r="F109" s="45" t="s">
        <v>19</v>
      </c>
      <c r="G109" s="45" t="s">
        <v>19</v>
      </c>
      <c r="H109" s="45" t="s">
        <v>19</v>
      </c>
      <c r="I109" s="46" t="s">
        <v>19</v>
      </c>
      <c r="J109" s="45" t="s">
        <v>19</v>
      </c>
      <c r="K109" s="45" t="s">
        <v>19</v>
      </c>
      <c r="L109" s="45" t="s">
        <v>19</v>
      </c>
      <c r="M109" s="45" t="s">
        <v>19</v>
      </c>
      <c r="N109" s="1"/>
    </row>
    <row r="110" spans="1:14" ht="13.5">
      <c r="A110" s="1"/>
      <c r="B110" s="24" t="s">
        <v>10</v>
      </c>
      <c r="C110" s="4"/>
      <c r="D110" s="44">
        <v>2</v>
      </c>
      <c r="E110" s="45" t="s">
        <v>19</v>
      </c>
      <c r="F110" s="45">
        <v>1</v>
      </c>
      <c r="G110" s="45">
        <v>1</v>
      </c>
      <c r="H110" s="45" t="s">
        <v>19</v>
      </c>
      <c r="I110" s="46">
        <v>46</v>
      </c>
      <c r="J110" s="45" t="s">
        <v>19</v>
      </c>
      <c r="K110" s="45">
        <v>12</v>
      </c>
      <c r="L110" s="45">
        <v>34</v>
      </c>
      <c r="M110" s="45" t="s">
        <v>19</v>
      </c>
      <c r="N110" s="1"/>
    </row>
    <row r="111" spans="1:14" ht="13.5">
      <c r="A111" s="1"/>
      <c r="B111" s="24" t="s">
        <v>11</v>
      </c>
      <c r="C111" s="4"/>
      <c r="D111" s="44">
        <v>5</v>
      </c>
      <c r="E111" s="45" t="s">
        <v>19</v>
      </c>
      <c r="F111" s="45">
        <v>1</v>
      </c>
      <c r="G111" s="45">
        <v>3</v>
      </c>
      <c r="H111" s="45">
        <v>1</v>
      </c>
      <c r="I111" s="46">
        <v>219</v>
      </c>
      <c r="J111" s="45" t="s">
        <v>19</v>
      </c>
      <c r="K111" s="45">
        <v>18</v>
      </c>
      <c r="L111" s="45">
        <v>129</v>
      </c>
      <c r="M111" s="45">
        <v>72</v>
      </c>
      <c r="N111" s="1"/>
    </row>
    <row r="112" spans="1:14" ht="13.5">
      <c r="A112" s="1"/>
      <c r="B112" s="24" t="s">
        <v>12</v>
      </c>
      <c r="C112" s="26"/>
      <c r="D112" s="44" t="s">
        <v>19</v>
      </c>
      <c r="E112" s="45" t="s">
        <v>19</v>
      </c>
      <c r="F112" s="45" t="s">
        <v>19</v>
      </c>
      <c r="G112" s="45" t="s">
        <v>19</v>
      </c>
      <c r="H112" s="45" t="s">
        <v>19</v>
      </c>
      <c r="I112" s="46" t="s">
        <v>19</v>
      </c>
      <c r="J112" s="45" t="s">
        <v>19</v>
      </c>
      <c r="K112" s="45" t="s">
        <v>19</v>
      </c>
      <c r="L112" s="45" t="s">
        <v>19</v>
      </c>
      <c r="M112" s="45" t="s">
        <v>19</v>
      </c>
      <c r="N112" s="1"/>
    </row>
    <row r="113" spans="1:14" ht="13.5">
      <c r="A113" s="1"/>
      <c r="B113" s="24" t="s">
        <v>13</v>
      </c>
      <c r="C113" s="4"/>
      <c r="D113" s="44" t="s">
        <v>19</v>
      </c>
      <c r="E113" s="45" t="s">
        <v>19</v>
      </c>
      <c r="F113" s="45" t="s">
        <v>19</v>
      </c>
      <c r="G113" s="45" t="s">
        <v>19</v>
      </c>
      <c r="H113" s="45" t="s">
        <v>19</v>
      </c>
      <c r="I113" s="46" t="s">
        <v>19</v>
      </c>
      <c r="J113" s="45" t="s">
        <v>19</v>
      </c>
      <c r="K113" s="45" t="s">
        <v>19</v>
      </c>
      <c r="L113" s="45" t="s">
        <v>19</v>
      </c>
      <c r="M113" s="45" t="s">
        <v>19</v>
      </c>
      <c r="N113" s="1"/>
    </row>
    <row r="114" spans="1:14" ht="13.5">
      <c r="A114" s="1"/>
      <c r="B114" s="24" t="s">
        <v>18</v>
      </c>
      <c r="C114" s="4"/>
      <c r="D114" s="44" t="s">
        <v>19</v>
      </c>
      <c r="E114" s="45" t="s">
        <v>19</v>
      </c>
      <c r="F114" s="45" t="s">
        <v>19</v>
      </c>
      <c r="G114" s="45" t="s">
        <v>19</v>
      </c>
      <c r="H114" s="45" t="s">
        <v>19</v>
      </c>
      <c r="I114" s="46" t="s">
        <v>19</v>
      </c>
      <c r="J114" s="45" t="s">
        <v>19</v>
      </c>
      <c r="K114" s="45" t="s">
        <v>19</v>
      </c>
      <c r="L114" s="45" t="s">
        <v>19</v>
      </c>
      <c r="M114" s="45" t="s">
        <v>19</v>
      </c>
      <c r="N114" s="1"/>
    </row>
    <row r="115" spans="2:13" ht="6.75" customHeight="1" thickBot="1">
      <c r="B115" s="9"/>
      <c r="C115" s="9"/>
      <c r="D115" s="10"/>
      <c r="E115" s="9"/>
      <c r="F115" s="9"/>
      <c r="G115" s="9"/>
      <c r="H115" s="9"/>
      <c r="I115" s="9"/>
      <c r="J115" s="9"/>
      <c r="K115" s="9"/>
      <c r="L115" s="9"/>
      <c r="M115" s="9"/>
    </row>
  </sheetData>
  <sheetProtection/>
  <printOptions/>
  <pageMargins left="0.787" right="0.787" top="0.984" bottom="0.984" header="0.512" footer="0.512"/>
  <pageSetup horizontalDpi="600" verticalDpi="600" orientation="portrait" paperSize="9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guser</cp:lastModifiedBy>
  <cp:lastPrinted>2007-02-28T05:22:47Z</cp:lastPrinted>
  <dcterms:created xsi:type="dcterms:W3CDTF">2002-04-04T04:39:14Z</dcterms:created>
  <dcterms:modified xsi:type="dcterms:W3CDTF">2011-11-11T02:57:23Z</dcterms:modified>
  <cp:category/>
  <cp:version/>
  <cp:contentType/>
  <cp:contentStatus/>
</cp:coreProperties>
</file>