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055" windowWidth="12300" windowHeight="8460" activeTab="0"/>
  </bookViews>
  <sheets>
    <sheet name="28表" sheetId="1" r:id="rId1"/>
    <sheet name="１市５町" sheetId="2" state="hidden" r:id="rId2"/>
  </sheets>
  <definedNames>
    <definedName name="Data" localSheetId="1">'１市５町'!$E$17</definedName>
    <definedName name="Data" localSheetId="0">'28表'!$E$7</definedName>
    <definedName name="Data">#REF!</definedName>
    <definedName name="DataEnd" localSheetId="1">'１市５町'!#REF!</definedName>
    <definedName name="DataEnd" localSheetId="0">'28表'!#REF!</definedName>
    <definedName name="DataEnd">#REF!</definedName>
    <definedName name="Hyousoku" localSheetId="1">'１市５町'!$B$14:$B$16</definedName>
    <definedName name="Hyousoku" localSheetId="0">'28表'!$B$4:$B$6</definedName>
    <definedName name="Hyousoku">#REF!</definedName>
    <definedName name="HyousokuArea" localSheetId="1">'１市５町'!$B$17:$D$20</definedName>
    <definedName name="HyousokuArea" localSheetId="0">'28表'!$B$7:$D$10</definedName>
    <definedName name="HyousokuArea">#REF!</definedName>
    <definedName name="HyousokuEnd" localSheetId="1">'１市５町'!#REF!</definedName>
    <definedName name="HyousokuEnd" localSheetId="0">'28表'!#REF!</definedName>
    <definedName name="HyousokuEnd">#REF!</definedName>
    <definedName name="Hyoutou" localSheetId="1">'１市５町'!$E$14:$P$16</definedName>
    <definedName name="Hyoutou" localSheetId="0">'28表'!$E$4:$P$6</definedName>
    <definedName name="Hyoutou">#REF!</definedName>
    <definedName name="Title" localSheetId="1">'１市５町'!$B$1:$Q$2</definedName>
    <definedName name="Title" localSheetId="0">'28表'!$B$1:$Q$2</definedName>
    <definedName name="Title">#REF!</definedName>
    <definedName name="TitleEnglish" localSheetId="1">'１市５町'!#REF!</definedName>
    <definedName name="TitleEnglish" localSheetId="0">'28表'!#REF!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<sst xmlns="http://schemas.openxmlformats.org/spreadsheetml/2006/main" count="381" uniqueCount="38">
  <si>
    <t>イギリス</t>
  </si>
  <si>
    <t>アメリカ</t>
  </si>
  <si>
    <t>ブラジル</t>
  </si>
  <si>
    <t>ペルー</t>
  </si>
  <si>
    <t>その他</t>
  </si>
  <si>
    <t>中  国</t>
  </si>
  <si>
    <t>区分</t>
  </si>
  <si>
    <t>男</t>
  </si>
  <si>
    <t>女</t>
  </si>
  <si>
    <t>1) 無国籍及び国名「不詳」を含む。</t>
  </si>
  <si>
    <t>フィリピ　ン</t>
  </si>
  <si>
    <t>総  数　　　　 1)</t>
  </si>
  <si>
    <t>総　数</t>
  </si>
  <si>
    <t xml:space="preserve"> 韓国
，朝鮮</t>
  </si>
  <si>
    <t>タイ</t>
  </si>
  <si>
    <t>インド
ネシア</t>
  </si>
  <si>
    <t>ベトナム</t>
  </si>
  <si>
    <t>(高　松　市)</t>
  </si>
  <si>
    <t>(牟　礼　町)</t>
  </si>
  <si>
    <t>(香　川　町)</t>
  </si>
  <si>
    <t>(国　分　寺　町)</t>
  </si>
  <si>
    <t>(庵　治　町)</t>
  </si>
  <si>
    <t>第28表　国籍（11区分），男女別外国人数</t>
  </si>
  <si>
    <t>(香　南　町)</t>
  </si>
  <si>
    <t>-</t>
  </si>
  <si>
    <t>区分</t>
  </si>
  <si>
    <t>総  数　　　　 1)</t>
  </si>
  <si>
    <t xml:space="preserve"> 韓国
，朝鮮</t>
  </si>
  <si>
    <t>中  国</t>
  </si>
  <si>
    <t>フィリピ　ン</t>
  </si>
  <si>
    <t>タイ</t>
  </si>
  <si>
    <t>インド
ネシア</t>
  </si>
  <si>
    <t>ベトナム</t>
  </si>
  <si>
    <t>総　数</t>
  </si>
  <si>
    <t>男</t>
  </si>
  <si>
    <t>女</t>
  </si>
  <si>
    <t>1) 無国籍及び国名「不詳」を含む。</t>
  </si>
  <si>
    <t>(１市５町)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</si>
</sst>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#,###,##0;&quot; -&quot;###,###,##0"/>
    <numFmt numFmtId="178" formatCode="#,###,##0;&quot; -&quot;###,##0"/>
    <numFmt numFmtId="179" formatCode="\ ###,##0;&quot;-&quot;###,##0"/>
    <numFmt numFmtId="180" formatCode="##,###,###,##0;&quot;-&quot;#,###,###,##0"/>
    <numFmt numFmtId="181" formatCode="\ ###,###,##0;&quot;-&quot;###,###,##0"/>
    <numFmt numFmtId="182" formatCode="###,##0;&quot;-&quot;##,##0"/>
    <numFmt numFmtId="183" formatCode="###,###,##0;&quot;-&quot;##,###,##0"/>
    <numFmt numFmtId="184" formatCode="0.0"/>
    <numFmt numFmtId="185" formatCode="##0.0;&quot;-&quot;#0.0"/>
    <numFmt numFmtId="186" formatCode="\ ##0.0;&quot;-&quot;##0.0"/>
    <numFmt numFmtId="187" formatCode="##,##0;&quot;-&quot;#,##0"/>
    <numFmt numFmtId="188" formatCode="\ ###,###,###,##0;&quot;-&quot;###,###,###,##0"/>
    <numFmt numFmtId="189" formatCode="##,###,##0;&quot;-&quot;#,###,##0"/>
    <numFmt numFmtId="190" formatCode="##,###,##0.0;&quot;-&quot;#,###,##0.0"/>
    <numFmt numFmtId="191" formatCode="#,###,##0.0;&quot; -&quot;###,##0.0"/>
    <numFmt numFmtId="192" formatCode="###,###,##0.0;&quot;-&quot;##,###,##0.0"/>
    <numFmt numFmtId="193" formatCode="###,##0.0;&quot;-&quot;#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3">
    <font>
      <sz val="9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color indexed="8"/>
      <name val="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21" applyNumberFormat="1" applyFont="1" applyAlignment="1">
      <alignment vertical="top"/>
      <protection/>
    </xf>
    <xf numFmtId="49" fontId="3" fillId="0" borderId="0" xfId="21" applyNumberFormat="1" applyFont="1" applyFill="1" applyBorder="1" applyAlignment="1">
      <alignment vertical="top"/>
      <protection/>
    </xf>
    <xf numFmtId="49" fontId="3" fillId="0" borderId="0" xfId="21" applyNumberFormat="1" applyFont="1" applyBorder="1" applyAlignment="1">
      <alignment vertical="top"/>
      <protection/>
    </xf>
    <xf numFmtId="0" fontId="4" fillId="0" borderId="0" xfId="21" applyNumberFormat="1" applyFont="1" applyFill="1" applyBorder="1" applyAlignment="1">
      <alignment horizontal="center" vertical="top"/>
      <protection/>
    </xf>
    <xf numFmtId="0" fontId="5" fillId="0" borderId="0" xfId="21" applyNumberFormat="1" applyFont="1" applyFill="1" applyBorder="1" applyAlignment="1">
      <alignment horizontal="center" vertical="top"/>
      <protection/>
    </xf>
    <xf numFmtId="0" fontId="3" fillId="0" borderId="0" xfId="21" applyNumberFormat="1" applyFont="1" applyFill="1" applyBorder="1" applyAlignment="1">
      <alignment horizontal="center" vertical="top"/>
      <protection/>
    </xf>
    <xf numFmtId="49" fontId="3" fillId="0" borderId="0" xfId="21" applyNumberFormat="1" applyFont="1" applyFill="1" applyAlignment="1">
      <alignment vertical="top"/>
      <protection/>
    </xf>
    <xf numFmtId="49" fontId="6" fillId="0" borderId="0" xfId="21" applyNumberFormat="1" applyFont="1" applyAlignment="1">
      <alignment vertical="top"/>
      <protection/>
    </xf>
    <xf numFmtId="49" fontId="6" fillId="0" borderId="0" xfId="21" applyNumberFormat="1" applyFont="1" applyFill="1" applyBorder="1" applyAlignment="1">
      <alignment horizontal="left" vertical="top"/>
      <protection/>
    </xf>
    <xf numFmtId="49" fontId="6" fillId="0" borderId="0" xfId="21" applyNumberFormat="1" applyFont="1" applyFill="1" applyBorder="1" applyAlignment="1">
      <alignment vertical="top"/>
      <protection/>
    </xf>
    <xf numFmtId="49" fontId="6" fillId="0" borderId="0" xfId="21" applyNumberFormat="1" applyFont="1" applyFill="1" applyAlignment="1">
      <alignment vertical="top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6" fillId="0" borderId="0" xfId="21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6" fillId="0" borderId="1" xfId="21" applyNumberFormat="1" applyFont="1" applyFill="1" applyBorder="1" applyAlignment="1">
      <alignment vertical="top"/>
      <protection/>
    </xf>
    <xf numFmtId="49" fontId="6" fillId="0" borderId="0" xfId="21" applyNumberFormat="1" applyFont="1" applyFill="1" applyBorder="1" applyAlignment="1">
      <alignment vertical="center"/>
      <protection/>
    </xf>
    <xf numFmtId="189" fontId="6" fillId="0" borderId="0" xfId="21" applyNumberFormat="1" applyFont="1" applyFill="1" applyBorder="1" applyAlignment="1">
      <alignment vertical="top"/>
      <protection/>
    </xf>
    <xf numFmtId="178" fontId="6" fillId="0" borderId="0" xfId="21" applyNumberFormat="1" applyFont="1" applyFill="1" applyBorder="1" applyAlignment="1">
      <alignment vertical="top"/>
      <protection/>
    </xf>
    <xf numFmtId="49" fontId="6" fillId="0" borderId="0" xfId="21" applyNumberFormat="1" applyFont="1" applyFill="1" applyBorder="1" applyAlignment="1">
      <alignment horizontal="right" vertical="top"/>
      <protection/>
    </xf>
    <xf numFmtId="182" fontId="7" fillId="0" borderId="0" xfId="21" applyNumberFormat="1" applyFont="1" applyFill="1" applyBorder="1" applyAlignment="1">
      <alignment horizontal="right" vertical="top"/>
      <protection/>
    </xf>
    <xf numFmtId="178" fontId="7" fillId="0" borderId="0" xfId="21" applyNumberFormat="1" applyFont="1" applyFill="1" applyBorder="1" applyAlignment="1">
      <alignment horizontal="right" vertical="top"/>
      <protection/>
    </xf>
    <xf numFmtId="49" fontId="6" fillId="0" borderId="2" xfId="21" applyNumberFormat="1" applyFont="1" applyFill="1" applyBorder="1" applyAlignment="1">
      <alignment vertical="top"/>
      <protection/>
    </xf>
    <xf numFmtId="49" fontId="6" fillId="0" borderId="3" xfId="21" applyNumberFormat="1" applyFont="1" applyFill="1" applyBorder="1" applyAlignment="1">
      <alignment vertical="top"/>
      <protection/>
    </xf>
    <xf numFmtId="49" fontId="6" fillId="0" borderId="4" xfId="21" applyNumberFormat="1" applyFont="1" applyFill="1" applyBorder="1" applyAlignment="1">
      <alignment vertical="top"/>
      <protection/>
    </xf>
    <xf numFmtId="49" fontId="7" fillId="0" borderId="5" xfId="21" applyNumberFormat="1" applyFont="1" applyFill="1" applyBorder="1" applyAlignment="1">
      <alignment vertical="center"/>
      <protection/>
    </xf>
    <xf numFmtId="49" fontId="6" fillId="0" borderId="5" xfId="21" applyNumberFormat="1" applyFont="1" applyFill="1" applyBorder="1" applyAlignment="1">
      <alignment vertical="top"/>
      <protection/>
    </xf>
    <xf numFmtId="49" fontId="6" fillId="0" borderId="6" xfId="21" applyNumberFormat="1" applyFont="1" applyFill="1" applyBorder="1" applyAlignment="1">
      <alignment vertical="top"/>
      <protection/>
    </xf>
    <xf numFmtId="49" fontId="4" fillId="0" borderId="0" xfId="21" applyNumberFormat="1" applyFont="1" applyFill="1" applyBorder="1" applyAlignment="1">
      <alignment vertical="top"/>
      <protection/>
    </xf>
    <xf numFmtId="49" fontId="4" fillId="0" borderId="0" xfId="21" applyNumberFormat="1" applyFont="1" applyFill="1" applyAlignment="1">
      <alignment vertical="top"/>
      <protection/>
    </xf>
    <xf numFmtId="0" fontId="10" fillId="0" borderId="0" xfId="21" applyNumberFormat="1" applyFont="1" applyFill="1" applyBorder="1" applyAlignment="1">
      <alignment horizontal="left" vertical="top"/>
      <protection/>
    </xf>
    <xf numFmtId="49" fontId="4" fillId="0" borderId="0" xfId="21" applyNumberFormat="1" applyFont="1" applyAlignment="1">
      <alignment vertical="top"/>
      <protection/>
    </xf>
    <xf numFmtId="0" fontId="4" fillId="0" borderId="0" xfId="21" applyNumberFormat="1" applyFont="1" applyFill="1" applyBorder="1" applyAlignment="1">
      <alignment horizontal="left" vertical="center"/>
      <protection/>
    </xf>
    <xf numFmtId="49" fontId="4" fillId="0" borderId="0" xfId="21" applyNumberFormat="1" applyFont="1" applyBorder="1" applyAlignment="1">
      <alignment vertical="top"/>
      <protection/>
    </xf>
    <xf numFmtId="49" fontId="12" fillId="0" borderId="0" xfId="21" applyNumberFormat="1" applyFont="1" applyFill="1" applyBorder="1" applyAlignment="1">
      <alignment vertical="top"/>
      <protection/>
    </xf>
    <xf numFmtId="49" fontId="12" fillId="0" borderId="0" xfId="21" applyNumberFormat="1" applyFont="1" applyFill="1" applyBorder="1" applyAlignment="1">
      <alignment/>
      <protection/>
    </xf>
    <xf numFmtId="49" fontId="12" fillId="0" borderId="0" xfId="21" applyNumberFormat="1" applyFont="1" applyBorder="1" applyAlignment="1">
      <alignment vertical="top"/>
      <protection/>
    </xf>
    <xf numFmtId="49" fontId="12" fillId="0" borderId="0" xfId="21" applyNumberFormat="1" applyFont="1" applyAlignment="1">
      <alignment vertical="top"/>
      <protection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1" fillId="0" borderId="0" xfId="21" applyNumberFormat="1" applyFont="1" applyAlignment="1">
      <alignment vertical="top"/>
      <protection/>
    </xf>
    <xf numFmtId="178" fontId="7" fillId="0" borderId="7" xfId="0" applyNumberFormat="1" applyFont="1" applyBorder="1" applyAlignment="1">
      <alignment horizontal="right" vertical="top"/>
    </xf>
    <xf numFmtId="182" fontId="7" fillId="0" borderId="0" xfId="0" applyNumberFormat="1" applyFont="1" applyAlignment="1">
      <alignment horizontal="right" vertical="top"/>
    </xf>
    <xf numFmtId="49" fontId="6" fillId="0" borderId="8" xfId="21" applyNumberFormat="1" applyFont="1" applyFill="1" applyBorder="1" applyAlignment="1">
      <alignment horizontal="center" vertical="center" wrapText="1"/>
      <protection/>
    </xf>
    <xf numFmtId="49" fontId="6" fillId="0" borderId="9" xfId="21" applyNumberFormat="1" applyFont="1" applyFill="1" applyBorder="1" applyAlignment="1">
      <alignment horizontal="center" vertical="center" wrapText="1"/>
      <protection/>
    </xf>
    <xf numFmtId="49" fontId="6" fillId="0" borderId="10" xfId="21" applyNumberFormat="1" applyFont="1" applyFill="1" applyBorder="1" applyAlignment="1">
      <alignment horizontal="center" vertical="center" wrapText="1"/>
      <protection/>
    </xf>
    <xf numFmtId="49" fontId="6" fillId="0" borderId="9" xfId="21" applyNumberFormat="1" applyFont="1" applyFill="1" applyBorder="1" applyAlignment="1">
      <alignment horizontal="center" vertical="center"/>
      <protection/>
    </xf>
    <xf numFmtId="49" fontId="6" fillId="0" borderId="10" xfId="21" applyNumberFormat="1" applyFont="1" applyFill="1" applyBorder="1" applyAlignment="1">
      <alignment horizontal="center" vertical="center"/>
      <protection/>
    </xf>
    <xf numFmtId="49" fontId="6" fillId="0" borderId="8" xfId="21" applyNumberFormat="1" applyFont="1" applyFill="1" applyBorder="1" applyAlignment="1">
      <alignment horizontal="center" vertical="center"/>
      <protection/>
    </xf>
    <xf numFmtId="49" fontId="3" fillId="0" borderId="8" xfId="21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1" xfId="21" applyNumberFormat="1" applyFont="1" applyFill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0" borderId="2" xfId="21" applyNumberFormat="1" applyFont="1" applyFill="1" applyBorder="1" applyAlignment="1">
      <alignment horizontal="center" vertical="center"/>
      <protection/>
    </xf>
    <xf numFmtId="49" fontId="6" fillId="0" borderId="0" xfId="2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workbookViewId="0" topLeftCell="A1">
      <selection activeCell="S5" sqref="S5"/>
    </sheetView>
  </sheetViews>
  <sheetFormatPr defaultColWidth="13.125" defaultRowHeight="14.25" customHeight="1"/>
  <cols>
    <col min="1" max="1" width="2.125" style="15" customWidth="1"/>
    <col min="2" max="2" width="1.625" style="14" customWidth="1"/>
    <col min="3" max="3" width="8.00390625" style="14" customWidth="1"/>
    <col min="4" max="4" width="1.625" style="14" customWidth="1"/>
    <col min="5" max="11" width="8.625" style="14" customWidth="1"/>
    <col min="12" max="14" width="8.875" style="14" customWidth="1"/>
    <col min="15" max="16" width="8.375" style="14" customWidth="1"/>
    <col min="17" max="17" width="1.37890625" style="14" customWidth="1"/>
    <col min="18" max="23" width="14.375" style="14" customWidth="1"/>
    <col min="24" max="33" width="12.50390625" style="14" customWidth="1"/>
    <col min="34" max="16384" width="13.125" style="14" customWidth="1"/>
  </cols>
  <sheetData>
    <row r="1" spans="1:51" s="32" customFormat="1" ht="17.25" customHeight="1">
      <c r="A1" s="29"/>
      <c r="B1" s="30"/>
      <c r="C1" s="31" t="s">
        <v>22</v>
      </c>
      <c r="E1" s="4"/>
      <c r="F1" s="4"/>
      <c r="G1" s="4"/>
      <c r="H1" s="4"/>
      <c r="I1" s="4"/>
      <c r="J1" s="4"/>
      <c r="K1" s="4"/>
      <c r="L1" s="4"/>
      <c r="M1" s="4"/>
      <c r="N1" s="33"/>
      <c r="O1" s="4"/>
      <c r="P1" s="4"/>
      <c r="Q1" s="4"/>
      <c r="R1" s="4"/>
      <c r="S1" s="4"/>
      <c r="T1" s="4"/>
      <c r="U1" s="4"/>
      <c r="V1" s="29"/>
      <c r="W1" s="29"/>
      <c r="X1" s="29"/>
      <c r="Y1" s="29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s="1" customFormat="1" ht="9.7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38" customFormat="1" ht="17.25" customHeight="1" thickBot="1">
      <c r="A3" s="35"/>
      <c r="B3" s="35"/>
      <c r="C3" s="36" t="s">
        <v>17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25" s="1" customFormat="1" ht="18.75" customHeight="1">
      <c r="A4" s="2"/>
      <c r="B4" s="23"/>
      <c r="C4" s="58" t="s">
        <v>6</v>
      </c>
      <c r="D4" s="23"/>
      <c r="E4" s="44" t="s">
        <v>11</v>
      </c>
      <c r="F4" s="44" t="s">
        <v>13</v>
      </c>
      <c r="G4" s="49" t="s">
        <v>5</v>
      </c>
      <c r="H4" s="44" t="s">
        <v>10</v>
      </c>
      <c r="I4" s="44" t="s">
        <v>14</v>
      </c>
      <c r="J4" s="44" t="s">
        <v>15</v>
      </c>
      <c r="K4" s="49" t="s">
        <v>16</v>
      </c>
      <c r="L4" s="50" t="s">
        <v>0</v>
      </c>
      <c r="M4" s="50" t="s">
        <v>1</v>
      </c>
      <c r="N4" s="50" t="s">
        <v>2</v>
      </c>
      <c r="O4" s="49" t="s">
        <v>3</v>
      </c>
      <c r="P4" s="55" t="s">
        <v>4</v>
      </c>
      <c r="Q4" s="2"/>
      <c r="R4" s="2"/>
      <c r="S4" s="2"/>
      <c r="T4" s="2"/>
      <c r="U4" s="2"/>
      <c r="V4" s="2"/>
      <c r="W4" s="2"/>
      <c r="X4" s="2"/>
      <c r="Y4" s="7"/>
    </row>
    <row r="5" spans="1:25" s="8" customFormat="1" ht="13.5" customHeight="1">
      <c r="A5" s="10"/>
      <c r="B5" s="10"/>
      <c r="C5" s="59"/>
      <c r="D5" s="10"/>
      <c r="E5" s="60"/>
      <c r="F5" s="60"/>
      <c r="G5" s="53"/>
      <c r="H5" s="45"/>
      <c r="I5" s="45"/>
      <c r="J5" s="47"/>
      <c r="K5" s="47"/>
      <c r="L5" s="51"/>
      <c r="M5" s="51"/>
      <c r="N5" s="51"/>
      <c r="O5" s="53"/>
      <c r="P5" s="56"/>
      <c r="Q5" s="10"/>
      <c r="R5" s="10"/>
      <c r="S5" s="10"/>
      <c r="T5" s="10"/>
      <c r="U5" s="10"/>
      <c r="V5" s="10"/>
      <c r="W5" s="10"/>
      <c r="X5" s="10"/>
      <c r="Y5" s="11"/>
    </row>
    <row r="6" spans="1:25" s="8" customFormat="1" ht="13.5" customHeight="1">
      <c r="A6" s="10"/>
      <c r="B6" s="10"/>
      <c r="C6" s="59"/>
      <c r="D6" s="10"/>
      <c r="E6" s="61"/>
      <c r="F6" s="61"/>
      <c r="G6" s="54"/>
      <c r="H6" s="46"/>
      <c r="I6" s="46"/>
      <c r="J6" s="48"/>
      <c r="K6" s="48"/>
      <c r="L6" s="52"/>
      <c r="M6" s="52"/>
      <c r="N6" s="52"/>
      <c r="O6" s="54"/>
      <c r="P6" s="57"/>
      <c r="Q6" s="10"/>
      <c r="R6" s="10"/>
      <c r="S6" s="10"/>
      <c r="T6" s="10"/>
      <c r="U6" s="10"/>
      <c r="V6" s="10"/>
      <c r="W6" s="10"/>
      <c r="X6" s="10"/>
      <c r="Y6" s="11"/>
    </row>
    <row r="7" spans="1:25" s="1" customFormat="1" ht="9" customHeight="1">
      <c r="A7" s="2"/>
      <c r="B7" s="16"/>
      <c r="C7" s="16"/>
      <c r="D7" s="25"/>
      <c r="E7" s="18"/>
      <c r="F7" s="18"/>
      <c r="G7" s="18"/>
      <c r="H7" s="18"/>
      <c r="I7" s="19"/>
      <c r="J7" s="19"/>
      <c r="K7" s="19"/>
      <c r="L7" s="18"/>
      <c r="M7" s="18"/>
      <c r="N7" s="18"/>
      <c r="O7" s="18"/>
      <c r="P7" s="19"/>
      <c r="Q7" s="2"/>
      <c r="R7" s="2"/>
      <c r="S7" s="2"/>
      <c r="T7" s="2"/>
      <c r="U7" s="2"/>
      <c r="V7" s="2"/>
      <c r="W7" s="2"/>
      <c r="X7" s="2"/>
      <c r="Y7" s="7"/>
    </row>
    <row r="8" spans="1:25" s="1" customFormat="1" ht="15" customHeight="1">
      <c r="A8" s="2"/>
      <c r="B8" s="17"/>
      <c r="C8" s="12" t="s">
        <v>12</v>
      </c>
      <c r="D8" s="26"/>
      <c r="E8" s="22">
        <v>2068</v>
      </c>
      <c r="F8" s="21">
        <v>457</v>
      </c>
      <c r="G8" s="21">
        <v>1006</v>
      </c>
      <c r="H8" s="21">
        <v>235</v>
      </c>
      <c r="I8" s="21">
        <v>6</v>
      </c>
      <c r="J8" s="21">
        <v>19</v>
      </c>
      <c r="K8" s="21">
        <v>6</v>
      </c>
      <c r="L8" s="21">
        <v>6</v>
      </c>
      <c r="M8" s="21">
        <v>52</v>
      </c>
      <c r="N8" s="21">
        <v>52</v>
      </c>
      <c r="O8" s="21">
        <v>44</v>
      </c>
      <c r="P8" s="21">
        <v>185</v>
      </c>
      <c r="Q8" s="2"/>
      <c r="R8" s="2"/>
      <c r="S8" s="2"/>
      <c r="T8" s="2"/>
      <c r="U8" s="2"/>
      <c r="V8" s="2"/>
      <c r="W8" s="2"/>
      <c r="X8" s="2"/>
      <c r="Y8" s="7"/>
    </row>
    <row r="9" spans="1:25" s="1" customFormat="1" ht="15" customHeight="1">
      <c r="A9" s="2"/>
      <c r="B9" s="10"/>
      <c r="C9" s="13" t="s">
        <v>7</v>
      </c>
      <c r="D9" s="27"/>
      <c r="E9" s="22">
        <v>950</v>
      </c>
      <c r="F9" s="21">
        <v>212</v>
      </c>
      <c r="G9" s="21">
        <v>447</v>
      </c>
      <c r="H9" s="21">
        <v>62</v>
      </c>
      <c r="I9" s="21">
        <v>1</v>
      </c>
      <c r="J9" s="21">
        <v>10</v>
      </c>
      <c r="K9" s="21">
        <v>4</v>
      </c>
      <c r="L9" s="21">
        <v>5</v>
      </c>
      <c r="M9" s="21">
        <v>38</v>
      </c>
      <c r="N9" s="21">
        <v>38</v>
      </c>
      <c r="O9" s="21">
        <v>24</v>
      </c>
      <c r="P9" s="21">
        <v>109</v>
      </c>
      <c r="Q9" s="2"/>
      <c r="R9" s="2"/>
      <c r="S9" s="2"/>
      <c r="T9" s="2"/>
      <c r="U9" s="2"/>
      <c r="V9" s="2"/>
      <c r="W9" s="2"/>
      <c r="X9" s="2"/>
      <c r="Y9" s="7"/>
    </row>
    <row r="10" spans="1:25" s="1" customFormat="1" ht="15" customHeight="1">
      <c r="A10" s="2"/>
      <c r="B10" s="10"/>
      <c r="C10" s="13" t="s">
        <v>8</v>
      </c>
      <c r="D10" s="27"/>
      <c r="E10" s="22">
        <v>1118</v>
      </c>
      <c r="F10" s="21">
        <v>245</v>
      </c>
      <c r="G10" s="21">
        <v>559</v>
      </c>
      <c r="H10" s="21">
        <v>173</v>
      </c>
      <c r="I10" s="21">
        <v>5</v>
      </c>
      <c r="J10" s="21">
        <v>9</v>
      </c>
      <c r="K10" s="21">
        <v>2</v>
      </c>
      <c r="L10" s="21">
        <v>1</v>
      </c>
      <c r="M10" s="21">
        <v>14</v>
      </c>
      <c r="N10" s="21">
        <v>14</v>
      </c>
      <c r="O10" s="21">
        <v>20</v>
      </c>
      <c r="P10" s="21">
        <v>76</v>
      </c>
      <c r="Q10" s="2"/>
      <c r="R10" s="2"/>
      <c r="S10" s="2"/>
      <c r="T10" s="2"/>
      <c r="U10" s="2"/>
      <c r="V10" s="2"/>
      <c r="W10" s="2"/>
      <c r="X10" s="2"/>
      <c r="Y10" s="7"/>
    </row>
    <row r="11" spans="1:25" s="1" customFormat="1" ht="9" customHeight="1" thickBot="1">
      <c r="A11" s="2"/>
      <c r="B11" s="24"/>
      <c r="C11" s="24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"/>
      <c r="R11" s="2"/>
      <c r="S11" s="2"/>
      <c r="T11" s="2"/>
      <c r="U11" s="2"/>
      <c r="V11" s="2"/>
      <c r="W11" s="2"/>
      <c r="X11" s="2"/>
      <c r="Y11" s="7"/>
    </row>
    <row r="12" spans="1:51" s="1" customFormat="1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U12" s="6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9" s="41" customFormat="1" ht="17.25" customHeight="1" thickBot="1">
      <c r="A13" s="39"/>
      <c r="B13" s="39"/>
      <c r="C13" s="40" t="s">
        <v>18</v>
      </c>
      <c r="D13" s="40"/>
      <c r="E13" s="40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</row>
    <row r="14" spans="1:25" s="1" customFormat="1" ht="18.75" customHeight="1">
      <c r="A14" s="2"/>
      <c r="B14" s="23"/>
      <c r="C14" s="58" t="s">
        <v>6</v>
      </c>
      <c r="D14" s="23"/>
      <c r="E14" s="44" t="s">
        <v>11</v>
      </c>
      <c r="F14" s="44" t="s">
        <v>13</v>
      </c>
      <c r="G14" s="49" t="s">
        <v>5</v>
      </c>
      <c r="H14" s="44" t="s">
        <v>10</v>
      </c>
      <c r="I14" s="44" t="s">
        <v>14</v>
      </c>
      <c r="J14" s="44" t="s">
        <v>15</v>
      </c>
      <c r="K14" s="49" t="s">
        <v>16</v>
      </c>
      <c r="L14" s="50" t="s">
        <v>0</v>
      </c>
      <c r="M14" s="50" t="s">
        <v>1</v>
      </c>
      <c r="N14" s="50" t="s">
        <v>2</v>
      </c>
      <c r="O14" s="49" t="s">
        <v>3</v>
      </c>
      <c r="P14" s="55" t="s">
        <v>4</v>
      </c>
      <c r="Q14" s="2"/>
      <c r="R14" s="2"/>
      <c r="S14" s="2"/>
      <c r="T14" s="2"/>
      <c r="U14" s="2"/>
      <c r="V14" s="2"/>
      <c r="W14" s="2"/>
      <c r="X14" s="2"/>
      <c r="Y14" s="7"/>
    </row>
    <row r="15" spans="1:25" s="8" customFormat="1" ht="13.5" customHeight="1">
      <c r="A15" s="10"/>
      <c r="B15" s="10"/>
      <c r="C15" s="59"/>
      <c r="D15" s="10"/>
      <c r="E15" s="60"/>
      <c r="F15" s="60"/>
      <c r="G15" s="53"/>
      <c r="H15" s="45"/>
      <c r="I15" s="45"/>
      <c r="J15" s="47"/>
      <c r="K15" s="47"/>
      <c r="L15" s="51"/>
      <c r="M15" s="51"/>
      <c r="N15" s="51"/>
      <c r="O15" s="53"/>
      <c r="P15" s="56"/>
      <c r="Q15" s="10"/>
      <c r="R15" s="10"/>
      <c r="S15" s="10"/>
      <c r="T15" s="10"/>
      <c r="U15" s="10"/>
      <c r="V15" s="10"/>
      <c r="W15" s="10"/>
      <c r="X15" s="10"/>
      <c r="Y15" s="11"/>
    </row>
    <row r="16" spans="1:25" s="8" customFormat="1" ht="13.5" customHeight="1">
      <c r="A16" s="10"/>
      <c r="B16" s="10"/>
      <c r="C16" s="59"/>
      <c r="D16" s="10"/>
      <c r="E16" s="61"/>
      <c r="F16" s="61"/>
      <c r="G16" s="54"/>
      <c r="H16" s="46"/>
      <c r="I16" s="46"/>
      <c r="J16" s="48"/>
      <c r="K16" s="48"/>
      <c r="L16" s="52"/>
      <c r="M16" s="52"/>
      <c r="N16" s="52"/>
      <c r="O16" s="54"/>
      <c r="P16" s="57"/>
      <c r="Q16" s="10"/>
      <c r="R16" s="10"/>
      <c r="S16" s="10"/>
      <c r="T16" s="10"/>
      <c r="U16" s="10"/>
      <c r="V16" s="10"/>
      <c r="W16" s="10"/>
      <c r="X16" s="10"/>
      <c r="Y16" s="11"/>
    </row>
    <row r="17" spans="1:25" s="1" customFormat="1" ht="9" customHeight="1">
      <c r="A17" s="2"/>
      <c r="B17" s="16"/>
      <c r="C17" s="16"/>
      <c r="D17" s="25"/>
      <c r="E17" s="18"/>
      <c r="F17" s="18"/>
      <c r="G17" s="18"/>
      <c r="H17" s="18"/>
      <c r="I17" s="19"/>
      <c r="J17" s="19"/>
      <c r="K17" s="19"/>
      <c r="L17" s="18"/>
      <c r="M17" s="18"/>
      <c r="N17" s="18"/>
      <c r="O17" s="18"/>
      <c r="P17" s="19"/>
      <c r="Q17" s="2"/>
      <c r="R17" s="2"/>
      <c r="S17" s="2"/>
      <c r="T17" s="2"/>
      <c r="U17" s="2"/>
      <c r="V17" s="2"/>
      <c r="W17" s="2"/>
      <c r="X17" s="2"/>
      <c r="Y17" s="7"/>
    </row>
    <row r="18" spans="1:25" s="1" customFormat="1" ht="15" customHeight="1">
      <c r="A18" s="2"/>
      <c r="B18" s="17"/>
      <c r="C18" s="12" t="s">
        <v>12</v>
      </c>
      <c r="D18" s="26"/>
      <c r="E18" s="42">
        <v>85</v>
      </c>
      <c r="F18" s="43">
        <v>13</v>
      </c>
      <c r="G18" s="43">
        <v>38</v>
      </c>
      <c r="H18" s="43">
        <v>23</v>
      </c>
      <c r="I18" s="43" t="s">
        <v>24</v>
      </c>
      <c r="J18" s="43">
        <v>5</v>
      </c>
      <c r="K18" s="43" t="s">
        <v>24</v>
      </c>
      <c r="L18" s="43">
        <v>2</v>
      </c>
      <c r="M18" s="43">
        <v>1</v>
      </c>
      <c r="N18" s="43" t="s">
        <v>24</v>
      </c>
      <c r="O18" s="43" t="s">
        <v>24</v>
      </c>
      <c r="P18" s="43">
        <v>3</v>
      </c>
      <c r="Q18" s="2"/>
      <c r="R18" s="2"/>
      <c r="S18" s="2"/>
      <c r="T18" s="2"/>
      <c r="U18" s="2"/>
      <c r="V18" s="2"/>
      <c r="W18" s="2"/>
      <c r="X18" s="2"/>
      <c r="Y18" s="7"/>
    </row>
    <row r="19" spans="1:25" s="1" customFormat="1" ht="15" customHeight="1">
      <c r="A19" s="2"/>
      <c r="B19" s="10"/>
      <c r="C19" s="13" t="s">
        <v>7</v>
      </c>
      <c r="D19" s="27"/>
      <c r="E19" s="42">
        <v>27</v>
      </c>
      <c r="F19" s="43">
        <v>8</v>
      </c>
      <c r="G19" s="43">
        <v>6</v>
      </c>
      <c r="H19" s="43">
        <v>9</v>
      </c>
      <c r="I19" s="43" t="s">
        <v>24</v>
      </c>
      <c r="J19" s="43">
        <v>2</v>
      </c>
      <c r="K19" s="43" t="s">
        <v>24</v>
      </c>
      <c r="L19" s="43" t="s">
        <v>24</v>
      </c>
      <c r="M19" s="43" t="s">
        <v>24</v>
      </c>
      <c r="N19" s="43" t="s">
        <v>24</v>
      </c>
      <c r="O19" s="43" t="s">
        <v>24</v>
      </c>
      <c r="P19" s="43">
        <v>2</v>
      </c>
      <c r="Q19" s="2"/>
      <c r="R19" s="2"/>
      <c r="S19" s="2"/>
      <c r="T19" s="2"/>
      <c r="U19" s="2"/>
      <c r="V19" s="2"/>
      <c r="W19" s="2"/>
      <c r="X19" s="2"/>
      <c r="Y19" s="7"/>
    </row>
    <row r="20" spans="1:25" s="1" customFormat="1" ht="15" customHeight="1">
      <c r="A20" s="2"/>
      <c r="B20" s="10"/>
      <c r="C20" s="13" t="s">
        <v>8</v>
      </c>
      <c r="D20" s="27"/>
      <c r="E20" s="42">
        <v>58</v>
      </c>
      <c r="F20" s="43">
        <v>5</v>
      </c>
      <c r="G20" s="43">
        <v>32</v>
      </c>
      <c r="H20" s="43">
        <v>14</v>
      </c>
      <c r="I20" s="43" t="s">
        <v>24</v>
      </c>
      <c r="J20" s="43">
        <v>3</v>
      </c>
      <c r="K20" s="43" t="s">
        <v>24</v>
      </c>
      <c r="L20" s="43">
        <v>2</v>
      </c>
      <c r="M20" s="43">
        <v>1</v>
      </c>
      <c r="N20" s="43" t="s">
        <v>24</v>
      </c>
      <c r="O20" s="43" t="s">
        <v>24</v>
      </c>
      <c r="P20" s="43">
        <v>1</v>
      </c>
      <c r="Q20" s="2"/>
      <c r="R20" s="2"/>
      <c r="S20" s="2"/>
      <c r="T20" s="2"/>
      <c r="U20" s="2"/>
      <c r="V20" s="2"/>
      <c r="W20" s="2"/>
      <c r="X20" s="2"/>
      <c r="Y20" s="7"/>
    </row>
    <row r="21" spans="1:25" s="1" customFormat="1" ht="9" customHeight="1" thickBot="1">
      <c r="A21" s="2"/>
      <c r="B21" s="24"/>
      <c r="C21" s="24"/>
      <c r="D21" s="2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"/>
      <c r="R21" s="2"/>
      <c r="S21" s="2"/>
      <c r="T21" s="2"/>
      <c r="U21" s="2"/>
      <c r="V21" s="2"/>
      <c r="W21" s="2"/>
      <c r="X21" s="2"/>
      <c r="Y21" s="7"/>
    </row>
    <row r="22" spans="1:51" s="1" customFormat="1" ht="9.75" customHeight="1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2"/>
      <c r="W22" s="2"/>
      <c r="X22" s="2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9" s="41" customFormat="1" ht="17.25" customHeight="1" thickBot="1">
      <c r="A23" s="39"/>
      <c r="B23" s="39"/>
      <c r="C23" s="40" t="s">
        <v>21</v>
      </c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25" s="1" customFormat="1" ht="18.75" customHeight="1">
      <c r="A24" s="2"/>
      <c r="B24" s="23"/>
      <c r="C24" s="58" t="s">
        <v>6</v>
      </c>
      <c r="D24" s="23"/>
      <c r="E24" s="44" t="s">
        <v>11</v>
      </c>
      <c r="F24" s="44" t="s">
        <v>13</v>
      </c>
      <c r="G24" s="49" t="s">
        <v>5</v>
      </c>
      <c r="H24" s="44" t="s">
        <v>10</v>
      </c>
      <c r="I24" s="44" t="s">
        <v>14</v>
      </c>
      <c r="J24" s="44" t="s">
        <v>15</v>
      </c>
      <c r="K24" s="49" t="s">
        <v>16</v>
      </c>
      <c r="L24" s="50" t="s">
        <v>0</v>
      </c>
      <c r="M24" s="50" t="s">
        <v>1</v>
      </c>
      <c r="N24" s="50" t="s">
        <v>2</v>
      </c>
      <c r="O24" s="49" t="s">
        <v>3</v>
      </c>
      <c r="P24" s="55" t="s">
        <v>4</v>
      </c>
      <c r="Q24" s="2"/>
      <c r="R24" s="2"/>
      <c r="S24" s="2"/>
      <c r="T24" s="2"/>
      <c r="U24" s="2"/>
      <c r="V24" s="2"/>
      <c r="W24" s="2"/>
      <c r="X24" s="2"/>
      <c r="Y24" s="7"/>
    </row>
    <row r="25" spans="1:25" s="8" customFormat="1" ht="13.5" customHeight="1">
      <c r="A25" s="10"/>
      <c r="B25" s="10"/>
      <c r="C25" s="59"/>
      <c r="D25" s="10"/>
      <c r="E25" s="60"/>
      <c r="F25" s="60"/>
      <c r="G25" s="53"/>
      <c r="H25" s="45"/>
      <c r="I25" s="45"/>
      <c r="J25" s="47"/>
      <c r="K25" s="47"/>
      <c r="L25" s="51"/>
      <c r="M25" s="51"/>
      <c r="N25" s="51"/>
      <c r="O25" s="53"/>
      <c r="P25" s="56"/>
      <c r="Q25" s="10"/>
      <c r="R25" s="10"/>
      <c r="S25" s="10"/>
      <c r="T25" s="10"/>
      <c r="U25" s="10"/>
      <c r="V25" s="10"/>
      <c r="W25" s="10"/>
      <c r="X25" s="10"/>
      <c r="Y25" s="11"/>
    </row>
    <row r="26" spans="1:25" s="8" customFormat="1" ht="13.5" customHeight="1">
      <c r="A26" s="10"/>
      <c r="B26" s="10"/>
      <c r="C26" s="59"/>
      <c r="D26" s="10"/>
      <c r="E26" s="61"/>
      <c r="F26" s="61"/>
      <c r="G26" s="54"/>
      <c r="H26" s="46"/>
      <c r="I26" s="46"/>
      <c r="J26" s="48"/>
      <c r="K26" s="48"/>
      <c r="L26" s="52"/>
      <c r="M26" s="52"/>
      <c r="N26" s="52"/>
      <c r="O26" s="54"/>
      <c r="P26" s="57"/>
      <c r="Q26" s="10"/>
      <c r="R26" s="10"/>
      <c r="S26" s="10"/>
      <c r="T26" s="10"/>
      <c r="U26" s="10"/>
      <c r="V26" s="10"/>
      <c r="W26" s="10"/>
      <c r="X26" s="10"/>
      <c r="Y26" s="11"/>
    </row>
    <row r="27" spans="1:25" s="1" customFormat="1" ht="9" customHeight="1">
      <c r="A27" s="2"/>
      <c r="B27" s="16"/>
      <c r="C27" s="16"/>
      <c r="D27" s="25"/>
      <c r="E27" s="18"/>
      <c r="F27" s="18"/>
      <c r="G27" s="18"/>
      <c r="H27" s="18"/>
      <c r="I27" s="19"/>
      <c r="J27" s="19"/>
      <c r="K27" s="19"/>
      <c r="L27" s="18"/>
      <c r="M27" s="18"/>
      <c r="N27" s="18"/>
      <c r="O27" s="18"/>
      <c r="P27" s="19"/>
      <c r="Q27" s="2"/>
      <c r="R27" s="2"/>
      <c r="S27" s="2"/>
      <c r="T27" s="2"/>
      <c r="U27" s="2"/>
      <c r="V27" s="2"/>
      <c r="W27" s="2"/>
      <c r="X27" s="2"/>
      <c r="Y27" s="7"/>
    </row>
    <row r="28" spans="1:25" s="1" customFormat="1" ht="15" customHeight="1">
      <c r="A28" s="2"/>
      <c r="B28" s="17"/>
      <c r="C28" s="12" t="s">
        <v>12</v>
      </c>
      <c r="D28" s="26"/>
      <c r="E28" s="42">
        <v>16</v>
      </c>
      <c r="F28" s="43">
        <v>1</v>
      </c>
      <c r="G28" s="43">
        <v>9</v>
      </c>
      <c r="H28" s="43">
        <v>1</v>
      </c>
      <c r="I28" s="43" t="s">
        <v>24</v>
      </c>
      <c r="J28" s="43">
        <v>1</v>
      </c>
      <c r="K28" s="43" t="s">
        <v>24</v>
      </c>
      <c r="L28" s="43" t="s">
        <v>24</v>
      </c>
      <c r="M28" s="43" t="s">
        <v>24</v>
      </c>
      <c r="N28" s="43">
        <v>1</v>
      </c>
      <c r="O28" s="43" t="s">
        <v>24</v>
      </c>
      <c r="P28" s="43">
        <v>3</v>
      </c>
      <c r="Q28" s="2"/>
      <c r="R28" s="2"/>
      <c r="S28" s="2"/>
      <c r="T28" s="2"/>
      <c r="U28" s="2"/>
      <c r="V28" s="2"/>
      <c r="W28" s="2"/>
      <c r="X28" s="2"/>
      <c r="Y28" s="7"/>
    </row>
    <row r="29" spans="1:25" s="1" customFormat="1" ht="15" customHeight="1">
      <c r="A29" s="2"/>
      <c r="B29" s="10"/>
      <c r="C29" s="13" t="s">
        <v>7</v>
      </c>
      <c r="D29" s="27"/>
      <c r="E29" s="42">
        <v>2</v>
      </c>
      <c r="F29" s="43" t="s">
        <v>24</v>
      </c>
      <c r="G29" s="43" t="s">
        <v>24</v>
      </c>
      <c r="H29" s="43" t="s">
        <v>24</v>
      </c>
      <c r="I29" s="43" t="s">
        <v>24</v>
      </c>
      <c r="J29" s="43" t="s">
        <v>24</v>
      </c>
      <c r="K29" s="43" t="s">
        <v>24</v>
      </c>
      <c r="L29" s="43" t="s">
        <v>24</v>
      </c>
      <c r="M29" s="43" t="s">
        <v>24</v>
      </c>
      <c r="N29" s="43" t="s">
        <v>24</v>
      </c>
      <c r="O29" s="43" t="s">
        <v>24</v>
      </c>
      <c r="P29" s="43">
        <v>2</v>
      </c>
      <c r="Q29" s="2"/>
      <c r="R29" s="2"/>
      <c r="S29" s="2"/>
      <c r="T29" s="2"/>
      <c r="U29" s="2"/>
      <c r="V29" s="2"/>
      <c r="W29" s="2"/>
      <c r="X29" s="2"/>
      <c r="Y29" s="7"/>
    </row>
    <row r="30" spans="1:25" s="1" customFormat="1" ht="15" customHeight="1">
      <c r="A30" s="2"/>
      <c r="B30" s="10"/>
      <c r="C30" s="13" t="s">
        <v>8</v>
      </c>
      <c r="D30" s="27"/>
      <c r="E30" s="42">
        <v>14</v>
      </c>
      <c r="F30" s="43">
        <v>1</v>
      </c>
      <c r="G30" s="43">
        <v>9</v>
      </c>
      <c r="H30" s="43">
        <v>1</v>
      </c>
      <c r="I30" s="43" t="s">
        <v>24</v>
      </c>
      <c r="J30" s="43">
        <v>1</v>
      </c>
      <c r="K30" s="43" t="s">
        <v>24</v>
      </c>
      <c r="L30" s="43" t="s">
        <v>24</v>
      </c>
      <c r="M30" s="43" t="s">
        <v>24</v>
      </c>
      <c r="N30" s="43">
        <v>1</v>
      </c>
      <c r="O30" s="43" t="s">
        <v>24</v>
      </c>
      <c r="P30" s="43">
        <v>1</v>
      </c>
      <c r="Q30" s="2"/>
      <c r="R30" s="2"/>
      <c r="S30" s="2"/>
      <c r="T30" s="2"/>
      <c r="U30" s="2"/>
      <c r="V30" s="2"/>
      <c r="W30" s="2"/>
      <c r="X30" s="2"/>
      <c r="Y30" s="7"/>
    </row>
    <row r="31" spans="1:25" s="1" customFormat="1" ht="9" customHeight="1" thickBot="1">
      <c r="A31" s="2"/>
      <c r="B31" s="24"/>
      <c r="C31" s="24"/>
      <c r="D31" s="2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"/>
      <c r="R31" s="2"/>
      <c r="S31" s="2"/>
      <c r="T31" s="2"/>
      <c r="U31" s="2"/>
      <c r="V31" s="2"/>
      <c r="W31" s="2"/>
      <c r="X31" s="2"/>
      <c r="Y31" s="7"/>
    </row>
    <row r="32" spans="1:51" s="1" customFormat="1" ht="9.75" customHeight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6"/>
      <c r="T32" s="6"/>
      <c r="U32" s="6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9" s="41" customFormat="1" ht="17.25" customHeight="1" thickBot="1">
      <c r="A33" s="39"/>
      <c r="B33" s="39"/>
      <c r="C33" s="40" t="s">
        <v>19</v>
      </c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25" s="1" customFormat="1" ht="18.75" customHeight="1">
      <c r="A34" s="2"/>
      <c r="B34" s="23"/>
      <c r="C34" s="58" t="s">
        <v>6</v>
      </c>
      <c r="D34" s="23"/>
      <c r="E34" s="44" t="s">
        <v>11</v>
      </c>
      <c r="F34" s="44" t="s">
        <v>13</v>
      </c>
      <c r="G34" s="49" t="s">
        <v>5</v>
      </c>
      <c r="H34" s="44" t="s">
        <v>10</v>
      </c>
      <c r="I34" s="44" t="s">
        <v>14</v>
      </c>
      <c r="J34" s="44" t="s">
        <v>15</v>
      </c>
      <c r="K34" s="49" t="s">
        <v>16</v>
      </c>
      <c r="L34" s="50" t="s">
        <v>0</v>
      </c>
      <c r="M34" s="50" t="s">
        <v>1</v>
      </c>
      <c r="N34" s="50" t="s">
        <v>2</v>
      </c>
      <c r="O34" s="49" t="s">
        <v>3</v>
      </c>
      <c r="P34" s="55" t="s">
        <v>4</v>
      </c>
      <c r="Q34" s="2"/>
      <c r="R34" s="2"/>
      <c r="S34" s="2"/>
      <c r="T34" s="2"/>
      <c r="U34" s="2"/>
      <c r="V34" s="2"/>
      <c r="W34" s="2"/>
      <c r="X34" s="2"/>
      <c r="Y34" s="7"/>
    </row>
    <row r="35" spans="1:25" s="8" customFormat="1" ht="13.5" customHeight="1">
      <c r="A35" s="10"/>
      <c r="B35" s="10"/>
      <c r="C35" s="59"/>
      <c r="D35" s="10"/>
      <c r="E35" s="60"/>
      <c r="F35" s="60"/>
      <c r="G35" s="53"/>
      <c r="H35" s="45"/>
      <c r="I35" s="45"/>
      <c r="J35" s="47"/>
      <c r="K35" s="47"/>
      <c r="L35" s="51"/>
      <c r="M35" s="51"/>
      <c r="N35" s="51"/>
      <c r="O35" s="53"/>
      <c r="P35" s="56"/>
      <c r="Q35" s="10"/>
      <c r="R35" s="10"/>
      <c r="S35" s="10"/>
      <c r="T35" s="10"/>
      <c r="U35" s="10"/>
      <c r="V35" s="10"/>
      <c r="W35" s="10"/>
      <c r="X35" s="10"/>
      <c r="Y35" s="11"/>
    </row>
    <row r="36" spans="1:25" s="8" customFormat="1" ht="13.5" customHeight="1">
      <c r="A36" s="10"/>
      <c r="B36" s="10"/>
      <c r="C36" s="59"/>
      <c r="D36" s="10"/>
      <c r="E36" s="61"/>
      <c r="F36" s="61"/>
      <c r="G36" s="54"/>
      <c r="H36" s="46"/>
      <c r="I36" s="46"/>
      <c r="J36" s="48"/>
      <c r="K36" s="48"/>
      <c r="L36" s="52"/>
      <c r="M36" s="52"/>
      <c r="N36" s="52"/>
      <c r="O36" s="54"/>
      <c r="P36" s="57"/>
      <c r="Q36" s="10"/>
      <c r="R36" s="10"/>
      <c r="S36" s="10"/>
      <c r="T36" s="10"/>
      <c r="U36" s="10"/>
      <c r="V36" s="10"/>
      <c r="W36" s="10"/>
      <c r="X36" s="10"/>
      <c r="Y36" s="11"/>
    </row>
    <row r="37" spans="1:25" s="1" customFormat="1" ht="9" customHeight="1">
      <c r="A37" s="2"/>
      <c r="B37" s="16"/>
      <c r="C37" s="16"/>
      <c r="D37" s="25"/>
      <c r="E37" s="18"/>
      <c r="F37" s="18"/>
      <c r="G37" s="18"/>
      <c r="H37" s="18"/>
      <c r="I37" s="19"/>
      <c r="J37" s="19"/>
      <c r="K37" s="19"/>
      <c r="L37" s="18"/>
      <c r="M37" s="18"/>
      <c r="N37" s="18"/>
      <c r="O37" s="18"/>
      <c r="P37" s="19"/>
      <c r="Q37" s="2"/>
      <c r="R37" s="2"/>
      <c r="S37" s="2"/>
      <c r="T37" s="2"/>
      <c r="U37" s="2"/>
      <c r="V37" s="2"/>
      <c r="W37" s="2"/>
      <c r="X37" s="2"/>
      <c r="Y37" s="7"/>
    </row>
    <row r="38" spans="1:25" s="1" customFormat="1" ht="15" customHeight="1">
      <c r="A38" s="2"/>
      <c r="B38" s="17"/>
      <c r="C38" s="12" t="s">
        <v>12</v>
      </c>
      <c r="D38" s="26"/>
      <c r="E38" s="42">
        <v>104</v>
      </c>
      <c r="F38" s="43">
        <v>20</v>
      </c>
      <c r="G38" s="43">
        <v>63</v>
      </c>
      <c r="H38" s="43">
        <v>6</v>
      </c>
      <c r="I38" s="43" t="s">
        <v>24</v>
      </c>
      <c r="J38" s="43">
        <v>2</v>
      </c>
      <c r="K38" s="43">
        <v>1</v>
      </c>
      <c r="L38" s="43" t="s">
        <v>24</v>
      </c>
      <c r="M38" s="43">
        <v>2</v>
      </c>
      <c r="N38" s="43">
        <v>4</v>
      </c>
      <c r="O38" s="43" t="s">
        <v>24</v>
      </c>
      <c r="P38" s="43">
        <v>6</v>
      </c>
      <c r="Q38" s="2"/>
      <c r="R38" s="2"/>
      <c r="S38" s="2"/>
      <c r="T38" s="2"/>
      <c r="U38" s="2"/>
      <c r="V38" s="2"/>
      <c r="W38" s="2"/>
      <c r="X38" s="2"/>
      <c r="Y38" s="7"/>
    </row>
    <row r="39" spans="1:25" s="1" customFormat="1" ht="15" customHeight="1">
      <c r="A39" s="2"/>
      <c r="B39" s="10"/>
      <c r="C39" s="13" t="s">
        <v>7</v>
      </c>
      <c r="D39" s="27"/>
      <c r="E39" s="42">
        <v>44</v>
      </c>
      <c r="F39" s="43">
        <v>13</v>
      </c>
      <c r="G39" s="43">
        <v>24</v>
      </c>
      <c r="H39" s="43">
        <v>1</v>
      </c>
      <c r="I39" s="43" t="s">
        <v>24</v>
      </c>
      <c r="J39" s="43" t="s">
        <v>24</v>
      </c>
      <c r="K39" s="43" t="s">
        <v>24</v>
      </c>
      <c r="L39" s="43" t="s">
        <v>24</v>
      </c>
      <c r="M39" s="43" t="s">
        <v>24</v>
      </c>
      <c r="N39" s="43">
        <v>2</v>
      </c>
      <c r="O39" s="43" t="s">
        <v>24</v>
      </c>
      <c r="P39" s="43">
        <v>4</v>
      </c>
      <c r="Q39" s="2"/>
      <c r="R39" s="2"/>
      <c r="S39" s="2"/>
      <c r="T39" s="2"/>
      <c r="U39" s="2"/>
      <c r="V39" s="2"/>
      <c r="W39" s="2"/>
      <c r="X39" s="2"/>
      <c r="Y39" s="7"/>
    </row>
    <row r="40" spans="1:25" s="1" customFormat="1" ht="15" customHeight="1">
      <c r="A40" s="2"/>
      <c r="B40" s="10"/>
      <c r="C40" s="13" t="s">
        <v>8</v>
      </c>
      <c r="D40" s="27"/>
      <c r="E40" s="42">
        <v>60</v>
      </c>
      <c r="F40" s="43">
        <v>7</v>
      </c>
      <c r="G40" s="43">
        <v>39</v>
      </c>
      <c r="H40" s="43">
        <v>5</v>
      </c>
      <c r="I40" s="43" t="s">
        <v>24</v>
      </c>
      <c r="J40" s="43">
        <v>2</v>
      </c>
      <c r="K40" s="43">
        <v>1</v>
      </c>
      <c r="L40" s="43" t="s">
        <v>24</v>
      </c>
      <c r="M40" s="43">
        <v>2</v>
      </c>
      <c r="N40" s="43">
        <v>2</v>
      </c>
      <c r="O40" s="43" t="s">
        <v>24</v>
      </c>
      <c r="P40" s="43">
        <v>2</v>
      </c>
      <c r="Q40" s="2"/>
      <c r="R40" s="2"/>
      <c r="S40" s="2"/>
      <c r="T40" s="2"/>
      <c r="U40" s="2"/>
      <c r="V40" s="2"/>
      <c r="W40" s="2"/>
      <c r="X40" s="2"/>
      <c r="Y40" s="7"/>
    </row>
    <row r="41" spans="1:25" s="1" customFormat="1" ht="9" customHeight="1" thickBot="1">
      <c r="A41" s="2"/>
      <c r="B41" s="24"/>
      <c r="C41" s="24"/>
      <c r="D41" s="2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"/>
      <c r="R41" s="2"/>
      <c r="S41" s="2"/>
      <c r="T41" s="2"/>
      <c r="U41" s="2"/>
      <c r="V41" s="2"/>
      <c r="W41" s="2"/>
      <c r="X41" s="2"/>
      <c r="Y41" s="7"/>
    </row>
    <row r="42" spans="1:51" s="1" customFormat="1" ht="9.75" customHeight="1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9" s="41" customFormat="1" ht="17.25" customHeight="1" thickBot="1">
      <c r="A43" s="39"/>
      <c r="B43" s="39"/>
      <c r="C43" s="40" t="s">
        <v>23</v>
      </c>
      <c r="D43" s="40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25" s="1" customFormat="1" ht="18.75" customHeight="1">
      <c r="A44" s="2"/>
      <c r="B44" s="23"/>
      <c r="C44" s="58" t="s">
        <v>6</v>
      </c>
      <c r="D44" s="23"/>
      <c r="E44" s="44" t="s">
        <v>11</v>
      </c>
      <c r="F44" s="44" t="s">
        <v>13</v>
      </c>
      <c r="G44" s="49" t="s">
        <v>5</v>
      </c>
      <c r="H44" s="44" t="s">
        <v>10</v>
      </c>
      <c r="I44" s="44" t="s">
        <v>14</v>
      </c>
      <c r="J44" s="44" t="s">
        <v>15</v>
      </c>
      <c r="K44" s="49" t="s">
        <v>16</v>
      </c>
      <c r="L44" s="50" t="s">
        <v>0</v>
      </c>
      <c r="M44" s="50" t="s">
        <v>1</v>
      </c>
      <c r="N44" s="50" t="s">
        <v>2</v>
      </c>
      <c r="O44" s="49" t="s">
        <v>3</v>
      </c>
      <c r="P44" s="55" t="s">
        <v>4</v>
      </c>
      <c r="Q44" s="2"/>
      <c r="R44" s="2"/>
      <c r="S44" s="2"/>
      <c r="T44" s="2"/>
      <c r="U44" s="2"/>
      <c r="V44" s="2"/>
      <c r="W44" s="2"/>
      <c r="X44" s="2"/>
      <c r="Y44" s="7"/>
    </row>
    <row r="45" spans="1:25" s="8" customFormat="1" ht="13.5" customHeight="1">
      <c r="A45" s="10"/>
      <c r="B45" s="10"/>
      <c r="C45" s="59"/>
      <c r="D45" s="10"/>
      <c r="E45" s="60"/>
      <c r="F45" s="60"/>
      <c r="G45" s="53"/>
      <c r="H45" s="45"/>
      <c r="I45" s="45"/>
      <c r="J45" s="47"/>
      <c r="K45" s="47"/>
      <c r="L45" s="51"/>
      <c r="M45" s="51"/>
      <c r="N45" s="51"/>
      <c r="O45" s="53"/>
      <c r="P45" s="56"/>
      <c r="Q45" s="10"/>
      <c r="R45" s="10"/>
      <c r="S45" s="10"/>
      <c r="T45" s="10"/>
      <c r="U45" s="10"/>
      <c r="V45" s="10"/>
      <c r="W45" s="10"/>
      <c r="X45" s="10"/>
      <c r="Y45" s="11"/>
    </row>
    <row r="46" spans="1:25" s="8" customFormat="1" ht="13.5" customHeight="1">
      <c r="A46" s="10"/>
      <c r="B46" s="10"/>
      <c r="C46" s="59"/>
      <c r="D46" s="10"/>
      <c r="E46" s="61"/>
      <c r="F46" s="61"/>
      <c r="G46" s="54"/>
      <c r="H46" s="46"/>
      <c r="I46" s="46"/>
      <c r="J46" s="48"/>
      <c r="K46" s="48"/>
      <c r="L46" s="52"/>
      <c r="M46" s="52"/>
      <c r="N46" s="52"/>
      <c r="O46" s="54"/>
      <c r="P46" s="57"/>
      <c r="Q46" s="10"/>
      <c r="R46" s="10"/>
      <c r="S46" s="10"/>
      <c r="T46" s="10"/>
      <c r="U46" s="10"/>
      <c r="V46" s="10"/>
      <c r="W46" s="10"/>
      <c r="X46" s="10"/>
      <c r="Y46" s="11"/>
    </row>
    <row r="47" spans="1:25" s="1" customFormat="1" ht="9" customHeight="1">
      <c r="A47" s="2"/>
      <c r="B47" s="16"/>
      <c r="C47" s="16"/>
      <c r="D47" s="25"/>
      <c r="E47" s="18"/>
      <c r="F47" s="18"/>
      <c r="G47" s="18"/>
      <c r="H47" s="18"/>
      <c r="I47" s="19"/>
      <c r="J47" s="19"/>
      <c r="K47" s="19"/>
      <c r="L47" s="18"/>
      <c r="M47" s="18"/>
      <c r="N47" s="18"/>
      <c r="O47" s="18"/>
      <c r="P47" s="19"/>
      <c r="Q47" s="2"/>
      <c r="R47" s="2"/>
      <c r="S47" s="2"/>
      <c r="T47" s="2"/>
      <c r="U47" s="2"/>
      <c r="V47" s="2"/>
      <c r="W47" s="2"/>
      <c r="X47" s="2"/>
      <c r="Y47" s="7"/>
    </row>
    <row r="48" spans="1:25" s="1" customFormat="1" ht="15" customHeight="1">
      <c r="A48" s="2"/>
      <c r="B48" s="17"/>
      <c r="C48" s="12" t="s">
        <v>12</v>
      </c>
      <c r="D48" s="26"/>
      <c r="E48" s="42">
        <v>19</v>
      </c>
      <c r="F48" s="43">
        <v>3</v>
      </c>
      <c r="G48" s="43">
        <v>4</v>
      </c>
      <c r="H48" s="43">
        <v>8</v>
      </c>
      <c r="I48" s="43" t="s">
        <v>24</v>
      </c>
      <c r="J48" s="43" t="s">
        <v>24</v>
      </c>
      <c r="K48" s="43" t="s">
        <v>24</v>
      </c>
      <c r="L48" s="43">
        <v>1</v>
      </c>
      <c r="M48" s="43">
        <v>1</v>
      </c>
      <c r="N48" s="43" t="s">
        <v>24</v>
      </c>
      <c r="O48" s="43" t="s">
        <v>24</v>
      </c>
      <c r="P48" s="43">
        <v>2</v>
      </c>
      <c r="Q48" s="2"/>
      <c r="R48" s="2"/>
      <c r="S48" s="2"/>
      <c r="T48" s="2"/>
      <c r="U48" s="2"/>
      <c r="V48" s="2"/>
      <c r="W48" s="2"/>
      <c r="X48" s="2"/>
      <c r="Y48" s="7"/>
    </row>
    <row r="49" spans="1:25" s="1" customFormat="1" ht="15" customHeight="1">
      <c r="A49" s="2"/>
      <c r="B49" s="10"/>
      <c r="C49" s="13" t="s">
        <v>7</v>
      </c>
      <c r="D49" s="27"/>
      <c r="E49" s="42">
        <v>10</v>
      </c>
      <c r="F49" s="43">
        <v>1</v>
      </c>
      <c r="G49" s="43">
        <v>3</v>
      </c>
      <c r="H49" s="43">
        <v>3</v>
      </c>
      <c r="I49" s="43" t="s">
        <v>24</v>
      </c>
      <c r="J49" s="43" t="s">
        <v>24</v>
      </c>
      <c r="K49" s="43" t="s">
        <v>24</v>
      </c>
      <c r="L49" s="43">
        <v>1</v>
      </c>
      <c r="M49" s="43" t="s">
        <v>24</v>
      </c>
      <c r="N49" s="43" t="s">
        <v>24</v>
      </c>
      <c r="O49" s="43" t="s">
        <v>24</v>
      </c>
      <c r="P49" s="43">
        <v>2</v>
      </c>
      <c r="Q49" s="2"/>
      <c r="R49" s="2"/>
      <c r="S49" s="2"/>
      <c r="T49" s="2"/>
      <c r="U49" s="2"/>
      <c r="V49" s="2"/>
      <c r="W49" s="2"/>
      <c r="X49" s="2"/>
      <c r="Y49" s="7"/>
    </row>
    <row r="50" spans="1:25" s="1" customFormat="1" ht="15" customHeight="1">
      <c r="A50" s="2"/>
      <c r="B50" s="10"/>
      <c r="C50" s="13" t="s">
        <v>8</v>
      </c>
      <c r="D50" s="27"/>
      <c r="E50" s="42">
        <v>9</v>
      </c>
      <c r="F50" s="43">
        <v>2</v>
      </c>
      <c r="G50" s="43">
        <v>1</v>
      </c>
      <c r="H50" s="43">
        <v>5</v>
      </c>
      <c r="I50" s="43" t="s">
        <v>24</v>
      </c>
      <c r="J50" s="43" t="s">
        <v>24</v>
      </c>
      <c r="K50" s="43" t="s">
        <v>24</v>
      </c>
      <c r="L50" s="43" t="s">
        <v>24</v>
      </c>
      <c r="M50" s="43">
        <v>1</v>
      </c>
      <c r="N50" s="43" t="s">
        <v>24</v>
      </c>
      <c r="O50" s="43" t="s">
        <v>24</v>
      </c>
      <c r="P50" s="43" t="s">
        <v>24</v>
      </c>
      <c r="Q50" s="2"/>
      <c r="R50" s="2"/>
      <c r="S50" s="2"/>
      <c r="T50" s="2"/>
      <c r="U50" s="2"/>
      <c r="V50" s="2"/>
      <c r="W50" s="2"/>
      <c r="X50" s="2"/>
      <c r="Y50" s="7"/>
    </row>
    <row r="51" spans="1:25" s="1" customFormat="1" ht="9" customHeight="1" thickBot="1">
      <c r="A51" s="2"/>
      <c r="B51" s="24"/>
      <c r="C51" s="24"/>
      <c r="D51" s="28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"/>
      <c r="R51" s="2"/>
      <c r="S51" s="2"/>
      <c r="T51" s="2"/>
      <c r="U51" s="2"/>
      <c r="V51" s="2"/>
      <c r="W51" s="2"/>
      <c r="X51" s="2"/>
      <c r="Y51" s="7"/>
    </row>
    <row r="52" spans="1:51" s="1" customFormat="1" ht="9.75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6"/>
      <c r="T52" s="6"/>
      <c r="U52" s="6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9" s="41" customFormat="1" ht="17.25" customHeight="1" thickBot="1">
      <c r="A53" s="39"/>
      <c r="B53" s="39"/>
      <c r="C53" s="40" t="s">
        <v>20</v>
      </c>
      <c r="D53" s="40"/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</row>
    <row r="54" spans="1:25" s="1" customFormat="1" ht="18.75" customHeight="1">
      <c r="A54" s="2"/>
      <c r="B54" s="23"/>
      <c r="C54" s="58" t="s">
        <v>6</v>
      </c>
      <c r="D54" s="23"/>
      <c r="E54" s="44" t="s">
        <v>11</v>
      </c>
      <c r="F54" s="44" t="s">
        <v>13</v>
      </c>
      <c r="G54" s="49" t="s">
        <v>5</v>
      </c>
      <c r="H54" s="44" t="s">
        <v>10</v>
      </c>
      <c r="I54" s="44" t="s">
        <v>14</v>
      </c>
      <c r="J54" s="44" t="s">
        <v>15</v>
      </c>
      <c r="K54" s="49" t="s">
        <v>16</v>
      </c>
      <c r="L54" s="50" t="s">
        <v>0</v>
      </c>
      <c r="M54" s="50" t="s">
        <v>1</v>
      </c>
      <c r="N54" s="50" t="s">
        <v>2</v>
      </c>
      <c r="O54" s="49" t="s">
        <v>3</v>
      </c>
      <c r="P54" s="55" t="s">
        <v>4</v>
      </c>
      <c r="Q54" s="2"/>
      <c r="R54" s="2"/>
      <c r="S54" s="2"/>
      <c r="T54" s="2"/>
      <c r="U54" s="2"/>
      <c r="V54" s="2"/>
      <c r="W54" s="2"/>
      <c r="X54" s="2"/>
      <c r="Y54" s="7"/>
    </row>
    <row r="55" spans="1:25" s="8" customFormat="1" ht="13.5" customHeight="1">
      <c r="A55" s="10"/>
      <c r="B55" s="10"/>
      <c r="C55" s="59"/>
      <c r="D55" s="10"/>
      <c r="E55" s="60"/>
      <c r="F55" s="60"/>
      <c r="G55" s="53"/>
      <c r="H55" s="45"/>
      <c r="I55" s="45"/>
      <c r="J55" s="47"/>
      <c r="K55" s="47"/>
      <c r="L55" s="51"/>
      <c r="M55" s="51"/>
      <c r="N55" s="51"/>
      <c r="O55" s="53"/>
      <c r="P55" s="56"/>
      <c r="Q55" s="10"/>
      <c r="R55" s="10"/>
      <c r="S55" s="10"/>
      <c r="T55" s="10"/>
      <c r="U55" s="10"/>
      <c r="V55" s="10"/>
      <c r="W55" s="10"/>
      <c r="X55" s="10"/>
      <c r="Y55" s="11"/>
    </row>
    <row r="56" spans="1:25" s="8" customFormat="1" ht="13.5" customHeight="1">
      <c r="A56" s="10"/>
      <c r="B56" s="10"/>
      <c r="C56" s="59"/>
      <c r="D56" s="10"/>
      <c r="E56" s="61"/>
      <c r="F56" s="61"/>
      <c r="G56" s="54"/>
      <c r="H56" s="46"/>
      <c r="I56" s="46"/>
      <c r="J56" s="48"/>
      <c r="K56" s="48"/>
      <c r="L56" s="52"/>
      <c r="M56" s="52"/>
      <c r="N56" s="52"/>
      <c r="O56" s="54"/>
      <c r="P56" s="57"/>
      <c r="Q56" s="10"/>
      <c r="R56" s="10"/>
      <c r="S56" s="10"/>
      <c r="T56" s="10"/>
      <c r="U56" s="10"/>
      <c r="V56" s="10"/>
      <c r="W56" s="10"/>
      <c r="X56" s="10"/>
      <c r="Y56" s="11"/>
    </row>
    <row r="57" spans="1:25" s="1" customFormat="1" ht="9" customHeight="1">
      <c r="A57" s="2"/>
      <c r="B57" s="16"/>
      <c r="C57" s="16"/>
      <c r="D57" s="25"/>
      <c r="E57" s="18"/>
      <c r="F57" s="18"/>
      <c r="G57" s="18"/>
      <c r="H57" s="18"/>
      <c r="I57" s="19"/>
      <c r="J57" s="19"/>
      <c r="K57" s="19"/>
      <c r="L57" s="18"/>
      <c r="M57" s="18"/>
      <c r="N57" s="18"/>
      <c r="O57" s="18"/>
      <c r="P57" s="19"/>
      <c r="Q57" s="2"/>
      <c r="R57" s="2"/>
      <c r="S57" s="2"/>
      <c r="T57" s="2"/>
      <c r="U57" s="2"/>
      <c r="V57" s="2"/>
      <c r="W57" s="2"/>
      <c r="X57" s="2"/>
      <c r="Y57" s="7"/>
    </row>
    <row r="58" spans="1:25" s="1" customFormat="1" ht="15" customHeight="1">
      <c r="A58" s="2"/>
      <c r="B58" s="17"/>
      <c r="C58" s="12" t="s">
        <v>12</v>
      </c>
      <c r="D58" s="26"/>
      <c r="E58" s="42">
        <v>74</v>
      </c>
      <c r="F58" s="43">
        <v>18</v>
      </c>
      <c r="G58" s="43">
        <v>33</v>
      </c>
      <c r="H58" s="43">
        <v>12</v>
      </c>
      <c r="I58" s="43">
        <v>1</v>
      </c>
      <c r="J58" s="43" t="s">
        <v>24</v>
      </c>
      <c r="K58" s="43">
        <v>2</v>
      </c>
      <c r="L58" s="43" t="s">
        <v>24</v>
      </c>
      <c r="M58" s="43" t="s">
        <v>24</v>
      </c>
      <c r="N58" s="43">
        <v>6</v>
      </c>
      <c r="O58" s="43" t="s">
        <v>24</v>
      </c>
      <c r="P58" s="43">
        <v>2</v>
      </c>
      <c r="Q58" s="2"/>
      <c r="R58" s="2"/>
      <c r="S58" s="2"/>
      <c r="T58" s="2"/>
      <c r="U58" s="2"/>
      <c r="V58" s="2"/>
      <c r="W58" s="2"/>
      <c r="X58" s="2"/>
      <c r="Y58" s="7"/>
    </row>
    <row r="59" spans="1:25" s="1" customFormat="1" ht="15" customHeight="1">
      <c r="A59" s="2"/>
      <c r="B59" s="10"/>
      <c r="C59" s="13" t="s">
        <v>7</v>
      </c>
      <c r="D59" s="27"/>
      <c r="E59" s="42">
        <v>26</v>
      </c>
      <c r="F59" s="43">
        <v>7</v>
      </c>
      <c r="G59" s="43">
        <v>12</v>
      </c>
      <c r="H59" s="43">
        <v>2</v>
      </c>
      <c r="I59" s="43" t="s">
        <v>24</v>
      </c>
      <c r="J59" s="43" t="s">
        <v>24</v>
      </c>
      <c r="K59" s="43">
        <v>2</v>
      </c>
      <c r="L59" s="43" t="s">
        <v>24</v>
      </c>
      <c r="M59" s="43" t="s">
        <v>24</v>
      </c>
      <c r="N59" s="43">
        <v>2</v>
      </c>
      <c r="O59" s="43" t="s">
        <v>24</v>
      </c>
      <c r="P59" s="43">
        <v>1</v>
      </c>
      <c r="Q59" s="2"/>
      <c r="R59" s="2"/>
      <c r="S59" s="2"/>
      <c r="T59" s="2"/>
      <c r="U59" s="2"/>
      <c r="V59" s="2"/>
      <c r="W59" s="2"/>
      <c r="X59" s="2"/>
      <c r="Y59" s="7"/>
    </row>
    <row r="60" spans="1:25" s="1" customFormat="1" ht="15" customHeight="1">
      <c r="A60" s="2"/>
      <c r="B60" s="10"/>
      <c r="C60" s="13" t="s">
        <v>8</v>
      </c>
      <c r="D60" s="27"/>
      <c r="E60" s="42">
        <v>48</v>
      </c>
      <c r="F60" s="43">
        <v>11</v>
      </c>
      <c r="G60" s="43">
        <v>21</v>
      </c>
      <c r="H60" s="43">
        <v>10</v>
      </c>
      <c r="I60" s="43">
        <v>1</v>
      </c>
      <c r="J60" s="43" t="s">
        <v>24</v>
      </c>
      <c r="K60" s="43" t="s">
        <v>24</v>
      </c>
      <c r="L60" s="43" t="s">
        <v>24</v>
      </c>
      <c r="M60" s="43" t="s">
        <v>24</v>
      </c>
      <c r="N60" s="43">
        <v>4</v>
      </c>
      <c r="O60" s="43" t="s">
        <v>24</v>
      </c>
      <c r="P60" s="43">
        <v>1</v>
      </c>
      <c r="Q60" s="2"/>
      <c r="R60" s="2"/>
      <c r="S60" s="2"/>
      <c r="T60" s="2"/>
      <c r="U60" s="2"/>
      <c r="V60" s="2"/>
      <c r="W60" s="2"/>
      <c r="X60" s="2"/>
      <c r="Y60" s="7"/>
    </row>
    <row r="61" spans="1:25" s="1" customFormat="1" ht="9" customHeight="1" thickBot="1">
      <c r="A61" s="2"/>
      <c r="B61" s="24"/>
      <c r="C61" s="24"/>
      <c r="D61" s="2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"/>
      <c r="R61" s="2"/>
      <c r="S61" s="2"/>
      <c r="T61" s="2"/>
      <c r="U61" s="2"/>
      <c r="V61" s="2"/>
      <c r="W61" s="2"/>
      <c r="X61" s="2"/>
      <c r="Y61" s="7"/>
    </row>
    <row r="62" spans="1:25" s="1" customFormat="1" ht="5.25" customHeight="1">
      <c r="A62" s="2"/>
      <c r="B62" s="10"/>
      <c r="C62" s="10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2"/>
      <c r="R62" s="2"/>
      <c r="S62" s="2"/>
      <c r="T62" s="2"/>
      <c r="U62" s="2"/>
      <c r="V62" s="2"/>
      <c r="W62" s="2"/>
      <c r="X62" s="2"/>
      <c r="Y62" s="7"/>
    </row>
    <row r="63" spans="1:25" s="1" customFormat="1" ht="12" customHeight="1">
      <c r="A63" s="2"/>
      <c r="B63" s="10"/>
      <c r="C63" s="10" t="s">
        <v>9</v>
      </c>
      <c r="D63" s="10"/>
      <c r="E63" s="10"/>
      <c r="F63" s="2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2"/>
      <c r="R63" s="2"/>
      <c r="S63" s="2"/>
      <c r="T63" s="2"/>
      <c r="U63" s="2"/>
      <c r="V63" s="2"/>
      <c r="W63" s="2"/>
      <c r="X63" s="2"/>
      <c r="Y63" s="7"/>
    </row>
    <row r="64" ht="7.5" customHeight="1"/>
    <row r="65" ht="7.5" customHeight="1"/>
    <row r="66" ht="12" customHeight="1"/>
    <row r="67" ht="7.5" customHeight="1"/>
    <row r="68" ht="12" customHeight="1"/>
    <row r="69" ht="12" customHeight="1"/>
    <row r="70" ht="7.5" customHeight="1"/>
    <row r="71" ht="7.5" customHeight="1"/>
    <row r="72" ht="12" customHeight="1"/>
    <row r="73" ht="7.5" customHeight="1"/>
    <row r="74" ht="12" customHeight="1"/>
    <row r="75" ht="12" customHeight="1"/>
    <row r="76" ht="7.5" customHeight="1"/>
    <row r="77" ht="7.5" customHeight="1"/>
    <row r="78" ht="12" customHeight="1"/>
    <row r="79" ht="7.5" customHeight="1"/>
    <row r="80" ht="12" customHeight="1"/>
    <row r="81" ht="12" customHeight="1"/>
    <row r="82" ht="7.5" customHeight="1"/>
    <row r="83" ht="7.5" customHeight="1"/>
    <row r="84" ht="12" customHeight="1"/>
    <row r="85" ht="7.5" customHeight="1"/>
    <row r="86" ht="12" customHeight="1"/>
    <row r="87" ht="12" customHeight="1"/>
    <row r="88" ht="7.5" customHeight="1"/>
    <row r="89" ht="7.5" customHeight="1"/>
    <row r="90" ht="12" customHeight="1"/>
    <row r="91" ht="7.5" customHeight="1"/>
    <row r="92" ht="12" customHeight="1"/>
    <row r="93" ht="12" customHeight="1"/>
    <row r="94" ht="7.5" customHeight="1"/>
    <row r="95" ht="7.5" customHeight="1"/>
    <row r="96" ht="12" customHeight="1"/>
    <row r="97" ht="7.5" customHeight="1"/>
    <row r="98" ht="12" customHeight="1"/>
    <row r="99" ht="12" customHeight="1"/>
    <row r="100" ht="7.5" customHeight="1"/>
    <row r="101" ht="7.5" customHeight="1"/>
    <row r="102" ht="12" customHeight="1"/>
    <row r="103" ht="7.5" customHeight="1"/>
    <row r="104" ht="12" customHeight="1"/>
    <row r="105" ht="12" customHeight="1"/>
    <row r="106" ht="7.5" customHeight="1"/>
    <row r="107" ht="7.5" customHeight="1"/>
    <row r="108" ht="12" customHeight="1"/>
    <row r="109" ht="7.5" customHeight="1"/>
    <row r="110" ht="12" customHeight="1"/>
    <row r="111" ht="12" customHeight="1"/>
    <row r="112" ht="7.5" customHeight="1"/>
    <row r="113" ht="7.5" customHeight="1"/>
    <row r="114" ht="12" customHeight="1"/>
    <row r="115" ht="7.5" customHeight="1"/>
    <row r="116" ht="12" customHeight="1"/>
    <row r="117" ht="12" customHeight="1"/>
    <row r="118" ht="7.5" customHeight="1"/>
    <row r="119" ht="7.5" customHeight="1"/>
    <row r="120" ht="12" customHeight="1"/>
    <row r="121" ht="7.5" customHeight="1"/>
    <row r="122" ht="12" customHeight="1"/>
    <row r="123" ht="12" customHeight="1"/>
    <row r="124" ht="9" customHeight="1"/>
    <row r="125" ht="8.25" customHeight="1"/>
    <row r="126" ht="12" customHeight="1"/>
    <row r="127" ht="12" customHeight="1"/>
    <row r="128" ht="12" customHeight="1"/>
    <row r="129" ht="12" customHeight="1"/>
    <row r="130" ht="9" customHeight="1"/>
    <row r="131" ht="17.25" customHeight="1"/>
    <row r="132" ht="9.75" customHeight="1"/>
    <row r="133" ht="18.75" customHeight="1"/>
    <row r="134" ht="8.25" customHeight="1"/>
    <row r="135" ht="12" customHeight="1"/>
    <row r="136" ht="18.75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5.75" customHeight="1"/>
    <row r="144" ht="9" customHeight="1"/>
    <row r="145" ht="12" customHeight="1"/>
    <row r="146" ht="7.5" customHeight="1"/>
    <row r="147" ht="12" customHeight="1"/>
    <row r="148" ht="12" customHeight="1"/>
    <row r="149" ht="7.5" customHeight="1"/>
    <row r="150" ht="7.5" customHeight="1"/>
    <row r="151" ht="12" customHeight="1"/>
    <row r="152" ht="7.5" customHeight="1"/>
    <row r="153" ht="12" customHeight="1"/>
    <row r="154" ht="12" customHeight="1"/>
    <row r="155" ht="7.5" customHeight="1"/>
    <row r="156" ht="7.5" customHeight="1"/>
    <row r="157" ht="12" customHeight="1"/>
    <row r="158" ht="7.5" customHeight="1"/>
    <row r="159" ht="12" customHeight="1"/>
    <row r="160" ht="12" customHeight="1"/>
    <row r="161" ht="7.5" customHeight="1"/>
    <row r="162" ht="7.5" customHeight="1"/>
    <row r="163" ht="12" customHeight="1"/>
    <row r="164" ht="7.5" customHeight="1"/>
    <row r="165" ht="12" customHeight="1"/>
    <row r="166" ht="12" customHeight="1"/>
    <row r="167" ht="7.5" customHeight="1"/>
    <row r="168" ht="7.5" customHeight="1"/>
    <row r="169" ht="12" customHeight="1"/>
    <row r="170" ht="7.5" customHeight="1"/>
    <row r="171" ht="12" customHeight="1"/>
    <row r="172" ht="12" customHeight="1"/>
    <row r="173" ht="7.5" customHeight="1"/>
    <row r="174" ht="7.5" customHeight="1"/>
    <row r="175" ht="12" customHeight="1"/>
    <row r="176" ht="7.5" customHeight="1"/>
    <row r="177" ht="12" customHeight="1"/>
    <row r="178" ht="12" customHeight="1"/>
    <row r="179" ht="7.5" customHeight="1"/>
    <row r="180" ht="7.5" customHeight="1"/>
    <row r="181" ht="12" customHeight="1"/>
    <row r="182" ht="7.5" customHeight="1"/>
    <row r="183" ht="12" customHeight="1"/>
    <row r="184" ht="12" customHeight="1"/>
    <row r="185" ht="7.5" customHeight="1"/>
    <row r="186" ht="7.5" customHeight="1"/>
    <row r="187" ht="12" customHeight="1"/>
    <row r="188" ht="7.5" customHeight="1"/>
    <row r="189" ht="12" customHeight="1"/>
    <row r="190" ht="12" customHeight="1"/>
    <row r="191" ht="7.5" customHeight="1"/>
    <row r="192" ht="7.5" customHeight="1"/>
    <row r="193" ht="12" customHeight="1"/>
    <row r="194" ht="7.5" customHeight="1"/>
    <row r="195" ht="12" customHeight="1"/>
    <row r="196" ht="12" customHeight="1"/>
    <row r="197" ht="7.5" customHeight="1"/>
    <row r="198" ht="7.5" customHeight="1"/>
    <row r="199" ht="12" customHeight="1"/>
    <row r="200" ht="7.5" customHeight="1"/>
    <row r="201" ht="12" customHeight="1"/>
    <row r="202" ht="12" customHeight="1"/>
    <row r="203" ht="7.5" customHeight="1"/>
    <row r="204" ht="7.5" customHeight="1"/>
    <row r="205" ht="12" customHeight="1"/>
    <row r="206" ht="7.5" customHeight="1"/>
    <row r="207" ht="12" customHeight="1"/>
    <row r="208" ht="12" customHeight="1"/>
    <row r="209" ht="7.5" customHeight="1"/>
    <row r="210" ht="7.5" customHeight="1"/>
    <row r="211" ht="12" customHeight="1"/>
    <row r="212" ht="7.5" customHeight="1"/>
    <row r="213" ht="12" customHeight="1"/>
    <row r="214" ht="12" customHeight="1"/>
    <row r="215" ht="7.5" customHeight="1"/>
    <row r="216" ht="7.5" customHeight="1"/>
    <row r="217" ht="12" customHeight="1"/>
    <row r="218" ht="7.5" customHeight="1"/>
    <row r="219" ht="12" customHeight="1"/>
    <row r="220" ht="12" customHeight="1"/>
    <row r="221" ht="7.5" customHeight="1"/>
    <row r="222" ht="7.5" customHeight="1"/>
    <row r="223" ht="12" customHeight="1"/>
    <row r="224" ht="7.5" customHeight="1"/>
    <row r="225" ht="12" customHeight="1"/>
    <row r="226" ht="12" customHeight="1"/>
    <row r="227" ht="9" customHeight="1"/>
    <row r="228" ht="8.25" customHeight="1"/>
    <row r="229" ht="12" customHeight="1"/>
    <row r="230" ht="12" customHeight="1"/>
    <row r="231" ht="12" customHeight="1"/>
    <row r="232" ht="12" customHeight="1"/>
  </sheetData>
  <mergeCells count="78">
    <mergeCell ref="P54:P56"/>
    <mergeCell ref="L54:L56"/>
    <mergeCell ref="M54:M56"/>
    <mergeCell ref="N54:N56"/>
    <mergeCell ref="O54:O56"/>
    <mergeCell ref="H54:H56"/>
    <mergeCell ref="I54:I56"/>
    <mergeCell ref="J54:J56"/>
    <mergeCell ref="K54:K56"/>
    <mergeCell ref="C54:C56"/>
    <mergeCell ref="E54:E56"/>
    <mergeCell ref="F54:F56"/>
    <mergeCell ref="G54:G56"/>
    <mergeCell ref="M44:M46"/>
    <mergeCell ref="N44:N46"/>
    <mergeCell ref="O44:O46"/>
    <mergeCell ref="P44:P46"/>
    <mergeCell ref="P34:P36"/>
    <mergeCell ref="C44:C46"/>
    <mergeCell ref="E44:E46"/>
    <mergeCell ref="F44:F46"/>
    <mergeCell ref="G44:G46"/>
    <mergeCell ref="H44:H46"/>
    <mergeCell ref="I44:I46"/>
    <mergeCell ref="J44:J46"/>
    <mergeCell ref="K44:K46"/>
    <mergeCell ref="L44:L46"/>
    <mergeCell ref="L34:L36"/>
    <mergeCell ref="M34:M36"/>
    <mergeCell ref="N34:N36"/>
    <mergeCell ref="O34:O36"/>
    <mergeCell ref="H34:H36"/>
    <mergeCell ref="I34:I36"/>
    <mergeCell ref="J34:J36"/>
    <mergeCell ref="K34:K36"/>
    <mergeCell ref="C34:C36"/>
    <mergeCell ref="E34:E36"/>
    <mergeCell ref="F34:F36"/>
    <mergeCell ref="G34:G36"/>
    <mergeCell ref="M24:M26"/>
    <mergeCell ref="N24:N26"/>
    <mergeCell ref="O24:O26"/>
    <mergeCell ref="P24:P26"/>
    <mergeCell ref="P14:P16"/>
    <mergeCell ref="C24:C26"/>
    <mergeCell ref="E24:E26"/>
    <mergeCell ref="F24:F26"/>
    <mergeCell ref="G24:G26"/>
    <mergeCell ref="H24:H26"/>
    <mergeCell ref="I24:I26"/>
    <mergeCell ref="J24:J26"/>
    <mergeCell ref="K24:K26"/>
    <mergeCell ref="L24:L26"/>
    <mergeCell ref="L14:L16"/>
    <mergeCell ref="M14:M16"/>
    <mergeCell ref="N14:N16"/>
    <mergeCell ref="O14:O16"/>
    <mergeCell ref="H14:H16"/>
    <mergeCell ref="I14:I16"/>
    <mergeCell ref="J14:J16"/>
    <mergeCell ref="K14:K16"/>
    <mergeCell ref="C14:C16"/>
    <mergeCell ref="E14:E16"/>
    <mergeCell ref="F14:F16"/>
    <mergeCell ref="G14:G16"/>
    <mergeCell ref="C4:C6"/>
    <mergeCell ref="E4:E6"/>
    <mergeCell ref="F4:F6"/>
    <mergeCell ref="G4:G6"/>
    <mergeCell ref="N4:N6"/>
    <mergeCell ref="O4:O6"/>
    <mergeCell ref="P4:P6"/>
    <mergeCell ref="L4:L6"/>
    <mergeCell ref="M4:M6"/>
    <mergeCell ref="H4:H6"/>
    <mergeCell ref="I4:I6"/>
    <mergeCell ref="J4:J6"/>
    <mergeCell ref="K4:K6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129" max="255" man="1"/>
    <brk id="232" max="255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73"/>
  <sheetViews>
    <sheetView showGridLines="0" workbookViewId="0" topLeftCell="A1">
      <selection activeCell="F11" sqref="F11"/>
    </sheetView>
  </sheetViews>
  <sheetFormatPr defaultColWidth="13.125" defaultRowHeight="14.25" customHeight="1"/>
  <cols>
    <col min="1" max="1" width="2.125" style="15" customWidth="1"/>
    <col min="2" max="2" width="1.625" style="14" customWidth="1"/>
    <col min="3" max="3" width="8.00390625" style="14" customWidth="1"/>
    <col min="4" max="4" width="1.625" style="14" customWidth="1"/>
    <col min="5" max="11" width="8.625" style="14" customWidth="1"/>
    <col min="12" max="14" width="8.875" style="14" customWidth="1"/>
    <col min="15" max="16" width="8.375" style="14" customWidth="1"/>
    <col min="17" max="17" width="1.37890625" style="14" customWidth="1"/>
    <col min="18" max="23" width="14.375" style="14" customWidth="1"/>
    <col min="24" max="33" width="12.50390625" style="14" customWidth="1"/>
    <col min="34" max="16384" width="13.125" style="14" customWidth="1"/>
  </cols>
  <sheetData>
    <row r="1" spans="1:51" s="32" customFormat="1" ht="17.25" customHeight="1">
      <c r="A1" s="29"/>
      <c r="B1" s="30"/>
      <c r="C1" s="31" t="s">
        <v>22</v>
      </c>
      <c r="E1" s="4"/>
      <c r="F1" s="4"/>
      <c r="G1" s="4"/>
      <c r="H1" s="4"/>
      <c r="I1" s="4"/>
      <c r="J1" s="4"/>
      <c r="K1" s="4"/>
      <c r="L1" s="4"/>
      <c r="M1" s="4"/>
      <c r="N1" s="33"/>
      <c r="O1" s="4"/>
      <c r="P1" s="4"/>
      <c r="Q1" s="4"/>
      <c r="R1" s="4"/>
      <c r="S1" s="4"/>
      <c r="T1" s="4"/>
      <c r="U1" s="4"/>
      <c r="V1" s="29"/>
      <c r="W1" s="29"/>
      <c r="X1" s="29"/>
      <c r="Y1" s="29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s="1" customFormat="1" ht="9.7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38" customFormat="1" ht="17.25" customHeight="1" thickBot="1">
      <c r="A3" s="35"/>
      <c r="B3" s="35"/>
      <c r="C3" s="36" t="s">
        <v>37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25" s="1" customFormat="1" ht="18.75" customHeight="1">
      <c r="A4" s="2"/>
      <c r="B4" s="23"/>
      <c r="C4" s="58" t="s">
        <v>25</v>
      </c>
      <c r="D4" s="23"/>
      <c r="E4" s="44" t="s">
        <v>26</v>
      </c>
      <c r="F4" s="44" t="s">
        <v>27</v>
      </c>
      <c r="G4" s="49" t="s">
        <v>28</v>
      </c>
      <c r="H4" s="44" t="s">
        <v>29</v>
      </c>
      <c r="I4" s="44" t="s">
        <v>30</v>
      </c>
      <c r="J4" s="44" t="s">
        <v>31</v>
      </c>
      <c r="K4" s="49" t="s">
        <v>32</v>
      </c>
      <c r="L4" s="50" t="s">
        <v>0</v>
      </c>
      <c r="M4" s="50" t="s">
        <v>1</v>
      </c>
      <c r="N4" s="50" t="s">
        <v>2</v>
      </c>
      <c r="O4" s="49" t="s">
        <v>3</v>
      </c>
      <c r="P4" s="55" t="s">
        <v>4</v>
      </c>
      <c r="Q4" s="2"/>
      <c r="R4" s="2"/>
      <c r="S4" s="2"/>
      <c r="T4" s="2"/>
      <c r="U4" s="2"/>
      <c r="V4" s="2"/>
      <c r="W4" s="2"/>
      <c r="X4" s="2"/>
      <c r="Y4" s="7"/>
    </row>
    <row r="5" spans="1:25" s="8" customFormat="1" ht="13.5" customHeight="1">
      <c r="A5" s="10"/>
      <c r="B5" s="10"/>
      <c r="C5" s="59"/>
      <c r="D5" s="10"/>
      <c r="E5" s="60"/>
      <c r="F5" s="60"/>
      <c r="G5" s="53"/>
      <c r="H5" s="45"/>
      <c r="I5" s="45"/>
      <c r="J5" s="47"/>
      <c r="K5" s="47"/>
      <c r="L5" s="51"/>
      <c r="M5" s="51"/>
      <c r="N5" s="51"/>
      <c r="O5" s="53"/>
      <c r="P5" s="56"/>
      <c r="Q5" s="10"/>
      <c r="R5" s="10"/>
      <c r="S5" s="10"/>
      <c r="T5" s="10"/>
      <c r="U5" s="10"/>
      <c r="V5" s="10"/>
      <c r="W5" s="10"/>
      <c r="X5" s="10"/>
      <c r="Y5" s="11"/>
    </row>
    <row r="6" spans="1:25" s="8" customFormat="1" ht="13.5" customHeight="1">
      <c r="A6" s="10"/>
      <c r="B6" s="10"/>
      <c r="C6" s="59"/>
      <c r="D6" s="10"/>
      <c r="E6" s="61"/>
      <c r="F6" s="61"/>
      <c r="G6" s="54"/>
      <c r="H6" s="46"/>
      <c r="I6" s="46"/>
      <c r="J6" s="48"/>
      <c r="K6" s="48"/>
      <c r="L6" s="52"/>
      <c r="M6" s="52"/>
      <c r="N6" s="52"/>
      <c r="O6" s="54"/>
      <c r="P6" s="57"/>
      <c r="Q6" s="10"/>
      <c r="R6" s="10"/>
      <c r="S6" s="10"/>
      <c r="T6" s="10"/>
      <c r="U6" s="10"/>
      <c r="V6" s="10"/>
      <c r="W6" s="10"/>
      <c r="X6" s="10"/>
      <c r="Y6" s="11"/>
    </row>
    <row r="7" spans="1:25" s="1" customFormat="1" ht="9" customHeight="1">
      <c r="A7" s="2"/>
      <c r="B7" s="16"/>
      <c r="C7" s="16"/>
      <c r="D7" s="25"/>
      <c r="E7" s="18"/>
      <c r="F7" s="18"/>
      <c r="G7" s="18"/>
      <c r="H7" s="18"/>
      <c r="I7" s="19"/>
      <c r="J7" s="19"/>
      <c r="K7" s="19"/>
      <c r="L7" s="18"/>
      <c r="M7" s="18"/>
      <c r="N7" s="18"/>
      <c r="O7" s="18"/>
      <c r="P7" s="19"/>
      <c r="Q7" s="2"/>
      <c r="R7" s="2"/>
      <c r="S7" s="2"/>
      <c r="T7" s="2"/>
      <c r="U7" s="2"/>
      <c r="V7" s="2"/>
      <c r="W7" s="2"/>
      <c r="X7" s="2"/>
      <c r="Y7" s="7"/>
    </row>
    <row r="8" spans="1:25" s="1" customFormat="1" ht="15" customHeight="1">
      <c r="A8" s="2"/>
      <c r="B8" s="17"/>
      <c r="C8" s="12" t="s">
        <v>33</v>
      </c>
      <c r="D8" s="26"/>
      <c r="E8" s="22">
        <f>SUM(E18,E28,E38,E48,E58,E68)</f>
        <v>2366</v>
      </c>
      <c r="F8" s="22">
        <f aca="true" t="shared" si="0" ref="F8:P8">SUM(F18,F28,F38,F48,F58,F68)</f>
        <v>512</v>
      </c>
      <c r="G8" s="22">
        <f t="shared" si="0"/>
        <v>1153</v>
      </c>
      <c r="H8" s="22">
        <f t="shared" si="0"/>
        <v>285</v>
      </c>
      <c r="I8" s="22">
        <f t="shared" si="0"/>
        <v>7</v>
      </c>
      <c r="J8" s="22">
        <f t="shared" si="0"/>
        <v>27</v>
      </c>
      <c r="K8" s="22">
        <f t="shared" si="0"/>
        <v>9</v>
      </c>
      <c r="L8" s="22">
        <f t="shared" si="0"/>
        <v>9</v>
      </c>
      <c r="M8" s="22">
        <f t="shared" si="0"/>
        <v>56</v>
      </c>
      <c r="N8" s="22">
        <f t="shared" si="0"/>
        <v>63</v>
      </c>
      <c r="O8" s="22">
        <f t="shared" si="0"/>
        <v>44</v>
      </c>
      <c r="P8" s="22">
        <f t="shared" si="0"/>
        <v>201</v>
      </c>
      <c r="Q8" s="2"/>
      <c r="R8" s="2"/>
      <c r="S8" s="2"/>
      <c r="T8" s="2"/>
      <c r="U8" s="2"/>
      <c r="V8" s="2"/>
      <c r="W8" s="2"/>
      <c r="X8" s="2"/>
      <c r="Y8" s="7"/>
    </row>
    <row r="9" spans="1:25" s="1" customFormat="1" ht="15" customHeight="1">
      <c r="A9" s="2"/>
      <c r="B9" s="10"/>
      <c r="C9" s="13" t="s">
        <v>34</v>
      </c>
      <c r="D9" s="27"/>
      <c r="E9" s="22">
        <f aca="true" t="shared" si="1" ref="E9:P9">SUM(E19,E29,E39,E49,E59,E69)</f>
        <v>1059</v>
      </c>
      <c r="F9" s="22">
        <f t="shared" si="1"/>
        <v>241</v>
      </c>
      <c r="G9" s="22">
        <f t="shared" si="1"/>
        <v>492</v>
      </c>
      <c r="H9" s="22">
        <f t="shared" si="1"/>
        <v>77</v>
      </c>
      <c r="I9" s="22">
        <f t="shared" si="1"/>
        <v>1</v>
      </c>
      <c r="J9" s="22">
        <f t="shared" si="1"/>
        <v>12</v>
      </c>
      <c r="K9" s="22">
        <f t="shared" si="1"/>
        <v>6</v>
      </c>
      <c r="L9" s="22">
        <f t="shared" si="1"/>
        <v>6</v>
      </c>
      <c r="M9" s="22">
        <f t="shared" si="1"/>
        <v>38</v>
      </c>
      <c r="N9" s="22">
        <f t="shared" si="1"/>
        <v>42</v>
      </c>
      <c r="O9" s="22">
        <f t="shared" si="1"/>
        <v>24</v>
      </c>
      <c r="P9" s="22">
        <f t="shared" si="1"/>
        <v>120</v>
      </c>
      <c r="Q9" s="2"/>
      <c r="R9" s="2"/>
      <c r="S9" s="2"/>
      <c r="T9" s="2"/>
      <c r="U9" s="2"/>
      <c r="V9" s="2"/>
      <c r="W9" s="2"/>
      <c r="X9" s="2"/>
      <c r="Y9" s="7"/>
    </row>
    <row r="10" spans="1:25" s="1" customFormat="1" ht="15" customHeight="1">
      <c r="A10" s="2"/>
      <c r="B10" s="10"/>
      <c r="C10" s="13" t="s">
        <v>35</v>
      </c>
      <c r="D10" s="27"/>
      <c r="E10" s="22">
        <f aca="true" t="shared" si="2" ref="E10:P10">SUM(E20,E30,E40,E50,E60,E70)</f>
        <v>1307</v>
      </c>
      <c r="F10" s="22">
        <f t="shared" si="2"/>
        <v>271</v>
      </c>
      <c r="G10" s="22">
        <f t="shared" si="2"/>
        <v>661</v>
      </c>
      <c r="H10" s="22">
        <f t="shared" si="2"/>
        <v>208</v>
      </c>
      <c r="I10" s="22">
        <f t="shared" si="2"/>
        <v>6</v>
      </c>
      <c r="J10" s="22">
        <f t="shared" si="2"/>
        <v>15</v>
      </c>
      <c r="K10" s="22">
        <f t="shared" si="2"/>
        <v>3</v>
      </c>
      <c r="L10" s="22">
        <f t="shared" si="2"/>
        <v>3</v>
      </c>
      <c r="M10" s="22">
        <f t="shared" si="2"/>
        <v>18</v>
      </c>
      <c r="N10" s="22">
        <f t="shared" si="2"/>
        <v>21</v>
      </c>
      <c r="O10" s="22">
        <f t="shared" si="2"/>
        <v>20</v>
      </c>
      <c r="P10" s="22">
        <f t="shared" si="2"/>
        <v>81</v>
      </c>
      <c r="Q10" s="2"/>
      <c r="R10" s="2"/>
      <c r="S10" s="2"/>
      <c r="T10" s="2"/>
      <c r="U10" s="2"/>
      <c r="V10" s="2"/>
      <c r="W10" s="2"/>
      <c r="X10" s="2"/>
      <c r="Y10" s="7"/>
    </row>
    <row r="11" spans="1:25" s="1" customFormat="1" ht="9" customHeight="1" thickBot="1">
      <c r="A11" s="2"/>
      <c r="B11" s="24"/>
      <c r="C11" s="24"/>
      <c r="D11" s="2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"/>
      <c r="R11" s="2"/>
      <c r="S11" s="2"/>
      <c r="T11" s="2"/>
      <c r="U11" s="2"/>
      <c r="V11" s="2"/>
      <c r="W11" s="2"/>
      <c r="X11" s="2"/>
      <c r="Y11" s="7"/>
    </row>
    <row r="12" spans="1:51" s="1" customFormat="1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6"/>
      <c r="T12" s="6"/>
      <c r="U12" s="6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s="38" customFormat="1" ht="17.25" customHeight="1" thickBot="1">
      <c r="A13" s="35"/>
      <c r="B13" s="35"/>
      <c r="C13" s="36" t="s">
        <v>17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25" s="1" customFormat="1" ht="18.75" customHeight="1">
      <c r="A14" s="2"/>
      <c r="B14" s="23"/>
      <c r="C14" s="58" t="s">
        <v>25</v>
      </c>
      <c r="D14" s="23"/>
      <c r="E14" s="44" t="s">
        <v>26</v>
      </c>
      <c r="F14" s="44" t="s">
        <v>27</v>
      </c>
      <c r="G14" s="49" t="s">
        <v>28</v>
      </c>
      <c r="H14" s="44" t="s">
        <v>29</v>
      </c>
      <c r="I14" s="44" t="s">
        <v>30</v>
      </c>
      <c r="J14" s="44" t="s">
        <v>31</v>
      </c>
      <c r="K14" s="49" t="s">
        <v>32</v>
      </c>
      <c r="L14" s="50" t="s">
        <v>0</v>
      </c>
      <c r="M14" s="50" t="s">
        <v>1</v>
      </c>
      <c r="N14" s="50" t="s">
        <v>2</v>
      </c>
      <c r="O14" s="49" t="s">
        <v>3</v>
      </c>
      <c r="P14" s="55" t="s">
        <v>4</v>
      </c>
      <c r="Q14" s="2"/>
      <c r="R14" s="2"/>
      <c r="S14" s="2"/>
      <c r="T14" s="2"/>
      <c r="U14" s="2"/>
      <c r="V14" s="2"/>
      <c r="W14" s="2"/>
      <c r="X14" s="2"/>
      <c r="Y14" s="7"/>
    </row>
    <row r="15" spans="1:25" s="8" customFormat="1" ht="13.5" customHeight="1">
      <c r="A15" s="10"/>
      <c r="B15" s="10"/>
      <c r="C15" s="59"/>
      <c r="D15" s="10"/>
      <c r="E15" s="60"/>
      <c r="F15" s="60"/>
      <c r="G15" s="53"/>
      <c r="H15" s="45"/>
      <c r="I15" s="45"/>
      <c r="J15" s="47"/>
      <c r="K15" s="47"/>
      <c r="L15" s="51"/>
      <c r="M15" s="51"/>
      <c r="N15" s="51"/>
      <c r="O15" s="53"/>
      <c r="P15" s="56"/>
      <c r="Q15" s="10"/>
      <c r="R15" s="10"/>
      <c r="S15" s="10"/>
      <c r="T15" s="10"/>
      <c r="U15" s="10"/>
      <c r="V15" s="10"/>
      <c r="W15" s="10"/>
      <c r="X15" s="10"/>
      <c r="Y15" s="11"/>
    </row>
    <row r="16" spans="1:25" s="8" customFormat="1" ht="13.5" customHeight="1">
      <c r="A16" s="10"/>
      <c r="B16" s="10"/>
      <c r="C16" s="59"/>
      <c r="D16" s="10"/>
      <c r="E16" s="61"/>
      <c r="F16" s="61"/>
      <c r="G16" s="54"/>
      <c r="H16" s="46"/>
      <c r="I16" s="46"/>
      <c r="J16" s="48"/>
      <c r="K16" s="48"/>
      <c r="L16" s="52"/>
      <c r="M16" s="52"/>
      <c r="N16" s="52"/>
      <c r="O16" s="54"/>
      <c r="P16" s="57"/>
      <c r="Q16" s="10"/>
      <c r="R16" s="10"/>
      <c r="S16" s="10"/>
      <c r="T16" s="10"/>
      <c r="U16" s="10"/>
      <c r="V16" s="10"/>
      <c r="W16" s="10"/>
      <c r="X16" s="10"/>
      <c r="Y16" s="11"/>
    </row>
    <row r="17" spans="1:25" s="1" customFormat="1" ht="9" customHeight="1">
      <c r="A17" s="2"/>
      <c r="B17" s="16"/>
      <c r="C17" s="16"/>
      <c r="D17" s="25"/>
      <c r="E17" s="18"/>
      <c r="F17" s="18"/>
      <c r="G17" s="18"/>
      <c r="H17" s="18"/>
      <c r="I17" s="19"/>
      <c r="J17" s="19"/>
      <c r="K17" s="19"/>
      <c r="L17" s="18"/>
      <c r="M17" s="18"/>
      <c r="N17" s="18"/>
      <c r="O17" s="18"/>
      <c r="P17" s="19"/>
      <c r="Q17" s="2"/>
      <c r="R17" s="2"/>
      <c r="S17" s="2"/>
      <c r="T17" s="2"/>
      <c r="U17" s="2"/>
      <c r="V17" s="2"/>
      <c r="W17" s="2"/>
      <c r="X17" s="2"/>
      <c r="Y17" s="7"/>
    </row>
    <row r="18" spans="1:25" s="1" customFormat="1" ht="15" customHeight="1">
      <c r="A18" s="2"/>
      <c r="B18" s="17"/>
      <c r="C18" s="12" t="s">
        <v>33</v>
      </c>
      <c r="D18" s="26"/>
      <c r="E18" s="22">
        <v>2068</v>
      </c>
      <c r="F18" s="21">
        <v>457</v>
      </c>
      <c r="G18" s="21">
        <v>1006</v>
      </c>
      <c r="H18" s="21">
        <v>235</v>
      </c>
      <c r="I18" s="21">
        <v>6</v>
      </c>
      <c r="J18" s="21">
        <v>19</v>
      </c>
      <c r="K18" s="21">
        <v>6</v>
      </c>
      <c r="L18" s="21">
        <v>6</v>
      </c>
      <c r="M18" s="21">
        <v>52</v>
      </c>
      <c r="N18" s="21">
        <v>52</v>
      </c>
      <c r="O18" s="21">
        <v>44</v>
      </c>
      <c r="P18" s="21">
        <v>185</v>
      </c>
      <c r="Q18" s="2"/>
      <c r="R18" s="2"/>
      <c r="S18" s="2"/>
      <c r="T18" s="2"/>
      <c r="U18" s="2"/>
      <c r="V18" s="2"/>
      <c r="W18" s="2"/>
      <c r="X18" s="2"/>
      <c r="Y18" s="7"/>
    </row>
    <row r="19" spans="1:25" s="1" customFormat="1" ht="15" customHeight="1">
      <c r="A19" s="2"/>
      <c r="B19" s="10"/>
      <c r="C19" s="13" t="s">
        <v>34</v>
      </c>
      <c r="D19" s="27"/>
      <c r="E19" s="22">
        <v>950</v>
      </c>
      <c r="F19" s="21">
        <v>212</v>
      </c>
      <c r="G19" s="21">
        <v>447</v>
      </c>
      <c r="H19" s="21">
        <v>62</v>
      </c>
      <c r="I19" s="21">
        <v>1</v>
      </c>
      <c r="J19" s="21">
        <v>10</v>
      </c>
      <c r="K19" s="21">
        <v>4</v>
      </c>
      <c r="L19" s="21">
        <v>5</v>
      </c>
      <c r="M19" s="21">
        <v>38</v>
      </c>
      <c r="N19" s="21">
        <v>38</v>
      </c>
      <c r="O19" s="21">
        <v>24</v>
      </c>
      <c r="P19" s="21">
        <v>109</v>
      </c>
      <c r="Q19" s="2"/>
      <c r="R19" s="2"/>
      <c r="S19" s="2"/>
      <c r="T19" s="2"/>
      <c r="U19" s="2"/>
      <c r="V19" s="2"/>
      <c r="W19" s="2"/>
      <c r="X19" s="2"/>
      <c r="Y19" s="7"/>
    </row>
    <row r="20" spans="1:25" s="1" customFormat="1" ht="15" customHeight="1">
      <c r="A20" s="2"/>
      <c r="B20" s="10"/>
      <c r="C20" s="13" t="s">
        <v>35</v>
      </c>
      <c r="D20" s="27"/>
      <c r="E20" s="22">
        <v>1118</v>
      </c>
      <c r="F20" s="21">
        <v>245</v>
      </c>
      <c r="G20" s="21">
        <v>559</v>
      </c>
      <c r="H20" s="21">
        <v>173</v>
      </c>
      <c r="I20" s="21">
        <v>5</v>
      </c>
      <c r="J20" s="21">
        <v>9</v>
      </c>
      <c r="K20" s="21">
        <v>2</v>
      </c>
      <c r="L20" s="21">
        <v>1</v>
      </c>
      <c r="M20" s="21">
        <v>14</v>
      </c>
      <c r="N20" s="21">
        <v>14</v>
      </c>
      <c r="O20" s="21">
        <v>20</v>
      </c>
      <c r="P20" s="21">
        <v>76</v>
      </c>
      <c r="Q20" s="2"/>
      <c r="R20" s="2"/>
      <c r="S20" s="2"/>
      <c r="T20" s="2"/>
      <c r="U20" s="2"/>
      <c r="V20" s="2"/>
      <c r="W20" s="2"/>
      <c r="X20" s="2"/>
      <c r="Y20" s="7"/>
    </row>
    <row r="21" spans="1:25" s="1" customFormat="1" ht="9" customHeight="1" thickBot="1">
      <c r="A21" s="2"/>
      <c r="B21" s="24"/>
      <c r="C21" s="24"/>
      <c r="D21" s="2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"/>
      <c r="R21" s="2"/>
      <c r="S21" s="2"/>
      <c r="T21" s="2"/>
      <c r="U21" s="2"/>
      <c r="V21" s="2"/>
      <c r="W21" s="2"/>
      <c r="X21" s="2"/>
      <c r="Y21" s="7"/>
    </row>
    <row r="22" spans="1:51" s="1" customFormat="1" ht="9.75" customHeight="1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2"/>
      <c r="W22" s="2"/>
      <c r="X22" s="2"/>
      <c r="Y22" s="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9" s="41" customFormat="1" ht="17.25" customHeight="1" thickBot="1">
      <c r="A23" s="39"/>
      <c r="B23" s="39"/>
      <c r="C23" s="40" t="s">
        <v>18</v>
      </c>
      <c r="D23" s="40"/>
      <c r="E23" s="4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</row>
    <row r="24" spans="1:25" s="1" customFormat="1" ht="18.75" customHeight="1">
      <c r="A24" s="2"/>
      <c r="B24" s="23"/>
      <c r="C24" s="58" t="s">
        <v>25</v>
      </c>
      <c r="D24" s="23"/>
      <c r="E24" s="44" t="s">
        <v>26</v>
      </c>
      <c r="F24" s="44" t="s">
        <v>27</v>
      </c>
      <c r="G24" s="49" t="s">
        <v>28</v>
      </c>
      <c r="H24" s="44" t="s">
        <v>29</v>
      </c>
      <c r="I24" s="44" t="s">
        <v>30</v>
      </c>
      <c r="J24" s="44" t="s">
        <v>31</v>
      </c>
      <c r="K24" s="49" t="s">
        <v>32</v>
      </c>
      <c r="L24" s="50" t="s">
        <v>0</v>
      </c>
      <c r="M24" s="50" t="s">
        <v>1</v>
      </c>
      <c r="N24" s="50" t="s">
        <v>2</v>
      </c>
      <c r="O24" s="49" t="s">
        <v>3</v>
      </c>
      <c r="P24" s="55" t="s">
        <v>4</v>
      </c>
      <c r="Q24" s="2"/>
      <c r="R24" s="2"/>
      <c r="S24" s="2"/>
      <c r="T24" s="2"/>
      <c r="U24" s="2"/>
      <c r="V24" s="2"/>
      <c r="W24" s="2"/>
      <c r="X24" s="2"/>
      <c r="Y24" s="7"/>
    </row>
    <row r="25" spans="1:25" s="8" customFormat="1" ht="13.5" customHeight="1">
      <c r="A25" s="10"/>
      <c r="B25" s="10"/>
      <c r="C25" s="59"/>
      <c r="D25" s="10"/>
      <c r="E25" s="60"/>
      <c r="F25" s="60"/>
      <c r="G25" s="53"/>
      <c r="H25" s="45"/>
      <c r="I25" s="45"/>
      <c r="J25" s="47"/>
      <c r="K25" s="47"/>
      <c r="L25" s="51"/>
      <c r="M25" s="51"/>
      <c r="N25" s="51"/>
      <c r="O25" s="53"/>
      <c r="P25" s="56"/>
      <c r="Q25" s="10"/>
      <c r="R25" s="10"/>
      <c r="S25" s="10"/>
      <c r="T25" s="10"/>
      <c r="U25" s="10"/>
      <c r="V25" s="10"/>
      <c r="W25" s="10"/>
      <c r="X25" s="10"/>
      <c r="Y25" s="11"/>
    </row>
    <row r="26" spans="1:25" s="8" customFormat="1" ht="13.5" customHeight="1">
      <c r="A26" s="10"/>
      <c r="B26" s="10"/>
      <c r="C26" s="59"/>
      <c r="D26" s="10"/>
      <c r="E26" s="61"/>
      <c r="F26" s="61"/>
      <c r="G26" s="54"/>
      <c r="H26" s="46"/>
      <c r="I26" s="46"/>
      <c r="J26" s="48"/>
      <c r="K26" s="48"/>
      <c r="L26" s="52"/>
      <c r="M26" s="52"/>
      <c r="N26" s="52"/>
      <c r="O26" s="54"/>
      <c r="P26" s="57"/>
      <c r="Q26" s="10"/>
      <c r="R26" s="10"/>
      <c r="S26" s="10"/>
      <c r="T26" s="10"/>
      <c r="U26" s="10"/>
      <c r="V26" s="10"/>
      <c r="W26" s="10"/>
      <c r="X26" s="10"/>
      <c r="Y26" s="11"/>
    </row>
    <row r="27" spans="1:25" s="1" customFormat="1" ht="9" customHeight="1">
      <c r="A27" s="2"/>
      <c r="B27" s="16"/>
      <c r="C27" s="16"/>
      <c r="D27" s="25"/>
      <c r="E27" s="18"/>
      <c r="F27" s="18"/>
      <c r="G27" s="18"/>
      <c r="H27" s="18"/>
      <c r="I27" s="19"/>
      <c r="J27" s="19"/>
      <c r="K27" s="19"/>
      <c r="L27" s="18"/>
      <c r="M27" s="18"/>
      <c r="N27" s="18"/>
      <c r="O27" s="18"/>
      <c r="P27" s="19"/>
      <c r="Q27" s="2"/>
      <c r="R27" s="2"/>
      <c r="S27" s="2"/>
      <c r="T27" s="2"/>
      <c r="U27" s="2"/>
      <c r="V27" s="2"/>
      <c r="W27" s="2"/>
      <c r="X27" s="2"/>
      <c r="Y27" s="7"/>
    </row>
    <row r="28" spans="1:25" s="1" customFormat="1" ht="15" customHeight="1">
      <c r="A28" s="2"/>
      <c r="B28" s="17"/>
      <c r="C28" s="12" t="s">
        <v>33</v>
      </c>
      <c r="D28" s="26"/>
      <c r="E28" s="42">
        <v>85</v>
      </c>
      <c r="F28" s="43">
        <v>13</v>
      </c>
      <c r="G28" s="43">
        <v>38</v>
      </c>
      <c r="H28" s="43">
        <v>23</v>
      </c>
      <c r="I28" s="43" t="s">
        <v>24</v>
      </c>
      <c r="J28" s="43">
        <v>5</v>
      </c>
      <c r="K28" s="43" t="s">
        <v>24</v>
      </c>
      <c r="L28" s="43">
        <v>2</v>
      </c>
      <c r="M28" s="43">
        <v>1</v>
      </c>
      <c r="N28" s="43" t="s">
        <v>24</v>
      </c>
      <c r="O28" s="43" t="s">
        <v>24</v>
      </c>
      <c r="P28" s="43">
        <v>3</v>
      </c>
      <c r="Q28" s="2"/>
      <c r="R28" s="2"/>
      <c r="S28" s="2"/>
      <c r="T28" s="2"/>
      <c r="U28" s="2"/>
      <c r="V28" s="2"/>
      <c r="W28" s="2"/>
      <c r="X28" s="2"/>
      <c r="Y28" s="7"/>
    </row>
    <row r="29" spans="1:25" s="1" customFormat="1" ht="15" customHeight="1">
      <c r="A29" s="2"/>
      <c r="B29" s="10"/>
      <c r="C29" s="13" t="s">
        <v>34</v>
      </c>
      <c r="D29" s="27"/>
      <c r="E29" s="42">
        <v>27</v>
      </c>
      <c r="F29" s="43">
        <v>8</v>
      </c>
      <c r="G29" s="43">
        <v>6</v>
      </c>
      <c r="H29" s="43">
        <v>9</v>
      </c>
      <c r="I29" s="43" t="s">
        <v>24</v>
      </c>
      <c r="J29" s="43">
        <v>2</v>
      </c>
      <c r="K29" s="43" t="s">
        <v>24</v>
      </c>
      <c r="L29" s="43" t="s">
        <v>24</v>
      </c>
      <c r="M29" s="43" t="s">
        <v>24</v>
      </c>
      <c r="N29" s="43" t="s">
        <v>24</v>
      </c>
      <c r="O29" s="43" t="s">
        <v>24</v>
      </c>
      <c r="P29" s="43">
        <v>2</v>
      </c>
      <c r="Q29" s="2"/>
      <c r="R29" s="2"/>
      <c r="S29" s="2"/>
      <c r="T29" s="2"/>
      <c r="U29" s="2"/>
      <c r="V29" s="2"/>
      <c r="W29" s="2"/>
      <c r="X29" s="2"/>
      <c r="Y29" s="7"/>
    </row>
    <row r="30" spans="1:25" s="1" customFormat="1" ht="15" customHeight="1">
      <c r="A30" s="2"/>
      <c r="B30" s="10"/>
      <c r="C30" s="13" t="s">
        <v>35</v>
      </c>
      <c r="D30" s="27"/>
      <c r="E30" s="42">
        <v>58</v>
      </c>
      <c r="F30" s="43">
        <v>5</v>
      </c>
      <c r="G30" s="43">
        <v>32</v>
      </c>
      <c r="H30" s="43">
        <v>14</v>
      </c>
      <c r="I30" s="43" t="s">
        <v>24</v>
      </c>
      <c r="J30" s="43">
        <v>3</v>
      </c>
      <c r="K30" s="43" t="s">
        <v>24</v>
      </c>
      <c r="L30" s="43">
        <v>2</v>
      </c>
      <c r="M30" s="43">
        <v>1</v>
      </c>
      <c r="N30" s="43" t="s">
        <v>24</v>
      </c>
      <c r="O30" s="43" t="s">
        <v>24</v>
      </c>
      <c r="P30" s="43">
        <v>1</v>
      </c>
      <c r="Q30" s="2"/>
      <c r="R30" s="2"/>
      <c r="S30" s="2"/>
      <c r="T30" s="2"/>
      <c r="U30" s="2"/>
      <c r="V30" s="2"/>
      <c r="W30" s="2"/>
      <c r="X30" s="2"/>
      <c r="Y30" s="7"/>
    </row>
    <row r="31" spans="1:25" s="1" customFormat="1" ht="9" customHeight="1" thickBot="1">
      <c r="A31" s="2"/>
      <c r="B31" s="24"/>
      <c r="C31" s="24"/>
      <c r="D31" s="2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"/>
      <c r="R31" s="2"/>
      <c r="S31" s="2"/>
      <c r="T31" s="2"/>
      <c r="U31" s="2"/>
      <c r="V31" s="2"/>
      <c r="W31" s="2"/>
      <c r="X31" s="2"/>
      <c r="Y31" s="7"/>
    </row>
    <row r="32" spans="1:51" s="1" customFormat="1" ht="9.75" customHeight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6"/>
      <c r="T32" s="6"/>
      <c r="U32" s="6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9" s="41" customFormat="1" ht="17.25" customHeight="1" thickBot="1">
      <c r="A33" s="39"/>
      <c r="B33" s="39"/>
      <c r="C33" s="40" t="s">
        <v>21</v>
      </c>
      <c r="D33" s="40"/>
      <c r="E33" s="40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25" s="1" customFormat="1" ht="18.75" customHeight="1">
      <c r="A34" s="2"/>
      <c r="B34" s="23"/>
      <c r="C34" s="58" t="s">
        <v>25</v>
      </c>
      <c r="D34" s="23"/>
      <c r="E34" s="44" t="s">
        <v>26</v>
      </c>
      <c r="F34" s="44" t="s">
        <v>27</v>
      </c>
      <c r="G34" s="49" t="s">
        <v>28</v>
      </c>
      <c r="H34" s="44" t="s">
        <v>29</v>
      </c>
      <c r="I34" s="44" t="s">
        <v>30</v>
      </c>
      <c r="J34" s="44" t="s">
        <v>31</v>
      </c>
      <c r="K34" s="49" t="s">
        <v>32</v>
      </c>
      <c r="L34" s="50" t="s">
        <v>0</v>
      </c>
      <c r="M34" s="50" t="s">
        <v>1</v>
      </c>
      <c r="N34" s="50" t="s">
        <v>2</v>
      </c>
      <c r="O34" s="49" t="s">
        <v>3</v>
      </c>
      <c r="P34" s="55" t="s">
        <v>4</v>
      </c>
      <c r="Q34" s="2"/>
      <c r="R34" s="2"/>
      <c r="S34" s="2"/>
      <c r="T34" s="2"/>
      <c r="U34" s="2"/>
      <c r="V34" s="2"/>
      <c r="W34" s="2"/>
      <c r="X34" s="2"/>
      <c r="Y34" s="7"/>
    </row>
    <row r="35" spans="1:25" s="8" customFormat="1" ht="13.5" customHeight="1">
      <c r="A35" s="10"/>
      <c r="B35" s="10"/>
      <c r="C35" s="59"/>
      <c r="D35" s="10"/>
      <c r="E35" s="60"/>
      <c r="F35" s="60"/>
      <c r="G35" s="53"/>
      <c r="H35" s="45"/>
      <c r="I35" s="45"/>
      <c r="J35" s="47"/>
      <c r="K35" s="47"/>
      <c r="L35" s="51"/>
      <c r="M35" s="51"/>
      <c r="N35" s="51"/>
      <c r="O35" s="53"/>
      <c r="P35" s="56"/>
      <c r="Q35" s="10"/>
      <c r="R35" s="10"/>
      <c r="S35" s="10"/>
      <c r="T35" s="10"/>
      <c r="U35" s="10"/>
      <c r="V35" s="10"/>
      <c r="W35" s="10"/>
      <c r="X35" s="10"/>
      <c r="Y35" s="11"/>
    </row>
    <row r="36" spans="1:25" s="8" customFormat="1" ht="13.5" customHeight="1">
      <c r="A36" s="10"/>
      <c r="B36" s="10"/>
      <c r="C36" s="59"/>
      <c r="D36" s="10"/>
      <c r="E36" s="61"/>
      <c r="F36" s="61"/>
      <c r="G36" s="54"/>
      <c r="H36" s="46"/>
      <c r="I36" s="46"/>
      <c r="J36" s="48"/>
      <c r="K36" s="48"/>
      <c r="L36" s="52"/>
      <c r="M36" s="52"/>
      <c r="N36" s="52"/>
      <c r="O36" s="54"/>
      <c r="P36" s="57"/>
      <c r="Q36" s="10"/>
      <c r="R36" s="10"/>
      <c r="S36" s="10"/>
      <c r="T36" s="10"/>
      <c r="U36" s="10"/>
      <c r="V36" s="10"/>
      <c r="W36" s="10"/>
      <c r="X36" s="10"/>
      <c r="Y36" s="11"/>
    </row>
    <row r="37" spans="1:25" s="1" customFormat="1" ht="9" customHeight="1">
      <c r="A37" s="2"/>
      <c r="B37" s="16"/>
      <c r="C37" s="16"/>
      <c r="D37" s="25"/>
      <c r="E37" s="18"/>
      <c r="F37" s="18"/>
      <c r="G37" s="18"/>
      <c r="H37" s="18"/>
      <c r="I37" s="19"/>
      <c r="J37" s="19"/>
      <c r="K37" s="19"/>
      <c r="L37" s="18"/>
      <c r="M37" s="18"/>
      <c r="N37" s="18"/>
      <c r="O37" s="18"/>
      <c r="P37" s="19"/>
      <c r="Q37" s="2"/>
      <c r="R37" s="2"/>
      <c r="S37" s="2"/>
      <c r="T37" s="2"/>
      <c r="U37" s="2"/>
      <c r="V37" s="2"/>
      <c r="W37" s="2"/>
      <c r="X37" s="2"/>
      <c r="Y37" s="7"/>
    </row>
    <row r="38" spans="1:25" s="1" customFormat="1" ht="15" customHeight="1">
      <c r="A38" s="2"/>
      <c r="B38" s="17"/>
      <c r="C38" s="12" t="s">
        <v>33</v>
      </c>
      <c r="D38" s="26"/>
      <c r="E38" s="42">
        <v>16</v>
      </c>
      <c r="F38" s="43">
        <v>1</v>
      </c>
      <c r="G38" s="43">
        <v>9</v>
      </c>
      <c r="H38" s="43">
        <v>1</v>
      </c>
      <c r="I38" s="43" t="s">
        <v>24</v>
      </c>
      <c r="J38" s="43">
        <v>1</v>
      </c>
      <c r="K38" s="43" t="s">
        <v>24</v>
      </c>
      <c r="L38" s="43" t="s">
        <v>24</v>
      </c>
      <c r="M38" s="43" t="s">
        <v>24</v>
      </c>
      <c r="N38" s="43">
        <v>1</v>
      </c>
      <c r="O38" s="43" t="s">
        <v>24</v>
      </c>
      <c r="P38" s="43">
        <v>3</v>
      </c>
      <c r="Q38" s="2"/>
      <c r="R38" s="2"/>
      <c r="S38" s="2"/>
      <c r="T38" s="2"/>
      <c r="U38" s="2"/>
      <c r="V38" s="2"/>
      <c r="W38" s="2"/>
      <c r="X38" s="2"/>
      <c r="Y38" s="7"/>
    </row>
    <row r="39" spans="1:25" s="1" customFormat="1" ht="15" customHeight="1">
      <c r="A39" s="2"/>
      <c r="B39" s="10"/>
      <c r="C39" s="13" t="s">
        <v>34</v>
      </c>
      <c r="D39" s="27"/>
      <c r="E39" s="42">
        <v>2</v>
      </c>
      <c r="F39" s="43" t="s">
        <v>24</v>
      </c>
      <c r="G39" s="43" t="s">
        <v>24</v>
      </c>
      <c r="H39" s="43" t="s">
        <v>24</v>
      </c>
      <c r="I39" s="43" t="s">
        <v>24</v>
      </c>
      <c r="J39" s="43" t="s">
        <v>24</v>
      </c>
      <c r="K39" s="43" t="s">
        <v>24</v>
      </c>
      <c r="L39" s="43" t="s">
        <v>24</v>
      </c>
      <c r="M39" s="43" t="s">
        <v>24</v>
      </c>
      <c r="N39" s="43" t="s">
        <v>24</v>
      </c>
      <c r="O39" s="43" t="s">
        <v>24</v>
      </c>
      <c r="P39" s="43">
        <v>2</v>
      </c>
      <c r="Q39" s="2"/>
      <c r="R39" s="2"/>
      <c r="S39" s="2"/>
      <c r="T39" s="2"/>
      <c r="U39" s="2"/>
      <c r="V39" s="2"/>
      <c r="W39" s="2"/>
      <c r="X39" s="2"/>
      <c r="Y39" s="7"/>
    </row>
    <row r="40" spans="1:25" s="1" customFormat="1" ht="15" customHeight="1">
      <c r="A40" s="2"/>
      <c r="B40" s="10"/>
      <c r="C40" s="13" t="s">
        <v>35</v>
      </c>
      <c r="D40" s="27"/>
      <c r="E40" s="42">
        <v>14</v>
      </c>
      <c r="F40" s="43">
        <v>1</v>
      </c>
      <c r="G40" s="43">
        <v>9</v>
      </c>
      <c r="H40" s="43">
        <v>1</v>
      </c>
      <c r="I40" s="43" t="s">
        <v>24</v>
      </c>
      <c r="J40" s="43">
        <v>1</v>
      </c>
      <c r="K40" s="43" t="s">
        <v>24</v>
      </c>
      <c r="L40" s="43" t="s">
        <v>24</v>
      </c>
      <c r="M40" s="43" t="s">
        <v>24</v>
      </c>
      <c r="N40" s="43">
        <v>1</v>
      </c>
      <c r="O40" s="43" t="s">
        <v>24</v>
      </c>
      <c r="P40" s="43">
        <v>1</v>
      </c>
      <c r="Q40" s="2"/>
      <c r="R40" s="2"/>
      <c r="S40" s="2"/>
      <c r="T40" s="2"/>
      <c r="U40" s="2"/>
      <c r="V40" s="2"/>
      <c r="W40" s="2"/>
      <c r="X40" s="2"/>
      <c r="Y40" s="7"/>
    </row>
    <row r="41" spans="1:25" s="1" customFormat="1" ht="9" customHeight="1" thickBot="1">
      <c r="A41" s="2"/>
      <c r="B41" s="24"/>
      <c r="C41" s="24"/>
      <c r="D41" s="2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"/>
      <c r="R41" s="2"/>
      <c r="S41" s="2"/>
      <c r="T41" s="2"/>
      <c r="U41" s="2"/>
      <c r="V41" s="2"/>
      <c r="W41" s="2"/>
      <c r="X41" s="2"/>
      <c r="Y41" s="7"/>
    </row>
    <row r="42" spans="1:51" s="1" customFormat="1" ht="9.75" customHeight="1">
      <c r="A42" s="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2"/>
      <c r="W42" s="2"/>
      <c r="X42" s="2"/>
      <c r="Y42" s="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9" s="41" customFormat="1" ht="17.25" customHeight="1" thickBot="1">
      <c r="A43" s="39"/>
      <c r="B43" s="39"/>
      <c r="C43" s="40" t="s">
        <v>19</v>
      </c>
      <c r="D43" s="40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25" s="1" customFormat="1" ht="18.75" customHeight="1">
      <c r="A44" s="2"/>
      <c r="B44" s="23"/>
      <c r="C44" s="58" t="s">
        <v>25</v>
      </c>
      <c r="D44" s="23"/>
      <c r="E44" s="44" t="s">
        <v>26</v>
      </c>
      <c r="F44" s="44" t="s">
        <v>27</v>
      </c>
      <c r="G44" s="49" t="s">
        <v>28</v>
      </c>
      <c r="H44" s="44" t="s">
        <v>29</v>
      </c>
      <c r="I44" s="44" t="s">
        <v>30</v>
      </c>
      <c r="J44" s="44" t="s">
        <v>31</v>
      </c>
      <c r="K44" s="49" t="s">
        <v>32</v>
      </c>
      <c r="L44" s="50" t="s">
        <v>0</v>
      </c>
      <c r="M44" s="50" t="s">
        <v>1</v>
      </c>
      <c r="N44" s="50" t="s">
        <v>2</v>
      </c>
      <c r="O44" s="49" t="s">
        <v>3</v>
      </c>
      <c r="P44" s="55" t="s">
        <v>4</v>
      </c>
      <c r="Q44" s="2"/>
      <c r="R44" s="2"/>
      <c r="S44" s="2"/>
      <c r="T44" s="2"/>
      <c r="U44" s="2"/>
      <c r="V44" s="2"/>
      <c r="W44" s="2"/>
      <c r="X44" s="2"/>
      <c r="Y44" s="7"/>
    </row>
    <row r="45" spans="1:25" s="8" customFormat="1" ht="13.5" customHeight="1">
      <c r="A45" s="10"/>
      <c r="B45" s="10"/>
      <c r="C45" s="59"/>
      <c r="D45" s="10"/>
      <c r="E45" s="60"/>
      <c r="F45" s="60"/>
      <c r="G45" s="53"/>
      <c r="H45" s="45"/>
      <c r="I45" s="45"/>
      <c r="J45" s="47"/>
      <c r="K45" s="47"/>
      <c r="L45" s="51"/>
      <c r="M45" s="51"/>
      <c r="N45" s="51"/>
      <c r="O45" s="53"/>
      <c r="P45" s="56"/>
      <c r="Q45" s="10"/>
      <c r="R45" s="10"/>
      <c r="S45" s="10"/>
      <c r="T45" s="10"/>
      <c r="U45" s="10"/>
      <c r="V45" s="10"/>
      <c r="W45" s="10"/>
      <c r="X45" s="10"/>
      <c r="Y45" s="11"/>
    </row>
    <row r="46" spans="1:25" s="8" customFormat="1" ht="13.5" customHeight="1">
      <c r="A46" s="10"/>
      <c r="B46" s="10"/>
      <c r="C46" s="59"/>
      <c r="D46" s="10"/>
      <c r="E46" s="61"/>
      <c r="F46" s="61"/>
      <c r="G46" s="54"/>
      <c r="H46" s="46"/>
      <c r="I46" s="46"/>
      <c r="J46" s="48"/>
      <c r="K46" s="48"/>
      <c r="L46" s="52"/>
      <c r="M46" s="52"/>
      <c r="N46" s="52"/>
      <c r="O46" s="54"/>
      <c r="P46" s="57"/>
      <c r="Q46" s="10"/>
      <c r="R46" s="10"/>
      <c r="S46" s="10"/>
      <c r="T46" s="10"/>
      <c r="U46" s="10"/>
      <c r="V46" s="10"/>
      <c r="W46" s="10"/>
      <c r="X46" s="10"/>
      <c r="Y46" s="11"/>
    </row>
    <row r="47" spans="1:25" s="1" customFormat="1" ht="9" customHeight="1">
      <c r="A47" s="2"/>
      <c r="B47" s="16"/>
      <c r="C47" s="16"/>
      <c r="D47" s="25"/>
      <c r="E47" s="18"/>
      <c r="F47" s="18"/>
      <c r="G47" s="18"/>
      <c r="H47" s="18"/>
      <c r="I47" s="19"/>
      <c r="J47" s="19"/>
      <c r="K47" s="19"/>
      <c r="L47" s="18"/>
      <c r="M47" s="18"/>
      <c r="N47" s="18"/>
      <c r="O47" s="18"/>
      <c r="P47" s="19"/>
      <c r="Q47" s="2"/>
      <c r="R47" s="2"/>
      <c r="S47" s="2"/>
      <c r="T47" s="2"/>
      <c r="U47" s="2"/>
      <c r="V47" s="2"/>
      <c r="W47" s="2"/>
      <c r="X47" s="2"/>
      <c r="Y47" s="7"/>
    </row>
    <row r="48" spans="1:25" s="1" customFormat="1" ht="15" customHeight="1">
      <c r="A48" s="2"/>
      <c r="B48" s="17"/>
      <c r="C48" s="12" t="s">
        <v>33</v>
      </c>
      <c r="D48" s="26"/>
      <c r="E48" s="42">
        <v>104</v>
      </c>
      <c r="F48" s="43">
        <v>20</v>
      </c>
      <c r="G48" s="43">
        <v>63</v>
      </c>
      <c r="H48" s="43">
        <v>6</v>
      </c>
      <c r="I48" s="43" t="s">
        <v>24</v>
      </c>
      <c r="J48" s="43">
        <v>2</v>
      </c>
      <c r="K48" s="43">
        <v>1</v>
      </c>
      <c r="L48" s="43" t="s">
        <v>24</v>
      </c>
      <c r="M48" s="43">
        <v>2</v>
      </c>
      <c r="N48" s="43">
        <v>4</v>
      </c>
      <c r="O48" s="43" t="s">
        <v>24</v>
      </c>
      <c r="P48" s="43">
        <v>6</v>
      </c>
      <c r="Q48" s="2"/>
      <c r="R48" s="2"/>
      <c r="S48" s="2"/>
      <c r="T48" s="2"/>
      <c r="U48" s="2"/>
      <c r="V48" s="2"/>
      <c r="W48" s="2"/>
      <c r="X48" s="2"/>
      <c r="Y48" s="7"/>
    </row>
    <row r="49" spans="1:25" s="1" customFormat="1" ht="15" customHeight="1">
      <c r="A49" s="2"/>
      <c r="B49" s="10"/>
      <c r="C49" s="13" t="s">
        <v>34</v>
      </c>
      <c r="D49" s="27"/>
      <c r="E49" s="42">
        <v>44</v>
      </c>
      <c r="F49" s="43">
        <v>13</v>
      </c>
      <c r="G49" s="43">
        <v>24</v>
      </c>
      <c r="H49" s="43">
        <v>1</v>
      </c>
      <c r="I49" s="43" t="s">
        <v>24</v>
      </c>
      <c r="J49" s="43" t="s">
        <v>24</v>
      </c>
      <c r="K49" s="43" t="s">
        <v>24</v>
      </c>
      <c r="L49" s="43" t="s">
        <v>24</v>
      </c>
      <c r="M49" s="43" t="s">
        <v>24</v>
      </c>
      <c r="N49" s="43">
        <v>2</v>
      </c>
      <c r="O49" s="43" t="s">
        <v>24</v>
      </c>
      <c r="P49" s="43">
        <v>4</v>
      </c>
      <c r="Q49" s="2"/>
      <c r="R49" s="2"/>
      <c r="S49" s="2"/>
      <c r="T49" s="2"/>
      <c r="U49" s="2"/>
      <c r="V49" s="2"/>
      <c r="W49" s="2"/>
      <c r="X49" s="2"/>
      <c r="Y49" s="7"/>
    </row>
    <row r="50" spans="1:25" s="1" customFormat="1" ht="15" customHeight="1">
      <c r="A50" s="2"/>
      <c r="B50" s="10"/>
      <c r="C50" s="13" t="s">
        <v>35</v>
      </c>
      <c r="D50" s="27"/>
      <c r="E50" s="42">
        <v>60</v>
      </c>
      <c r="F50" s="43">
        <v>7</v>
      </c>
      <c r="G50" s="43">
        <v>39</v>
      </c>
      <c r="H50" s="43">
        <v>5</v>
      </c>
      <c r="I50" s="43" t="s">
        <v>24</v>
      </c>
      <c r="J50" s="43">
        <v>2</v>
      </c>
      <c r="K50" s="43">
        <v>1</v>
      </c>
      <c r="L50" s="43" t="s">
        <v>24</v>
      </c>
      <c r="M50" s="43">
        <v>2</v>
      </c>
      <c r="N50" s="43">
        <v>2</v>
      </c>
      <c r="O50" s="43" t="s">
        <v>24</v>
      </c>
      <c r="P50" s="43">
        <v>2</v>
      </c>
      <c r="Q50" s="2"/>
      <c r="R50" s="2"/>
      <c r="S50" s="2"/>
      <c r="T50" s="2"/>
      <c r="U50" s="2"/>
      <c r="V50" s="2"/>
      <c r="W50" s="2"/>
      <c r="X50" s="2"/>
      <c r="Y50" s="7"/>
    </row>
    <row r="51" spans="1:25" s="1" customFormat="1" ht="9" customHeight="1" thickBot="1">
      <c r="A51" s="2"/>
      <c r="B51" s="24"/>
      <c r="C51" s="24"/>
      <c r="D51" s="28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"/>
      <c r="R51" s="2"/>
      <c r="S51" s="2"/>
      <c r="T51" s="2"/>
      <c r="U51" s="2"/>
      <c r="V51" s="2"/>
      <c r="W51" s="2"/>
      <c r="X51" s="2"/>
      <c r="Y51" s="7"/>
    </row>
    <row r="52" spans="1:51" s="1" customFormat="1" ht="9.75" customHeight="1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6"/>
      <c r="T52" s="6"/>
      <c r="U52" s="6"/>
      <c r="V52" s="2"/>
      <c r="W52" s="2"/>
      <c r="X52" s="2"/>
      <c r="Y52" s="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9" s="41" customFormat="1" ht="17.25" customHeight="1" thickBot="1">
      <c r="A53" s="39"/>
      <c r="B53" s="39"/>
      <c r="C53" s="40" t="s">
        <v>23</v>
      </c>
      <c r="D53" s="40"/>
      <c r="E53" s="40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</row>
    <row r="54" spans="1:25" s="1" customFormat="1" ht="18.75" customHeight="1">
      <c r="A54" s="2"/>
      <c r="B54" s="23"/>
      <c r="C54" s="58" t="s">
        <v>25</v>
      </c>
      <c r="D54" s="23"/>
      <c r="E54" s="44" t="s">
        <v>26</v>
      </c>
      <c r="F54" s="44" t="s">
        <v>27</v>
      </c>
      <c r="G54" s="49" t="s">
        <v>28</v>
      </c>
      <c r="H54" s="44" t="s">
        <v>29</v>
      </c>
      <c r="I54" s="44" t="s">
        <v>30</v>
      </c>
      <c r="J54" s="44" t="s">
        <v>31</v>
      </c>
      <c r="K54" s="49" t="s">
        <v>32</v>
      </c>
      <c r="L54" s="50" t="s">
        <v>0</v>
      </c>
      <c r="M54" s="50" t="s">
        <v>1</v>
      </c>
      <c r="N54" s="50" t="s">
        <v>2</v>
      </c>
      <c r="O54" s="49" t="s">
        <v>3</v>
      </c>
      <c r="P54" s="55" t="s">
        <v>4</v>
      </c>
      <c r="Q54" s="2"/>
      <c r="R54" s="2"/>
      <c r="S54" s="2"/>
      <c r="T54" s="2"/>
      <c r="U54" s="2"/>
      <c r="V54" s="2"/>
      <c r="W54" s="2"/>
      <c r="X54" s="2"/>
      <c r="Y54" s="7"/>
    </row>
    <row r="55" spans="1:25" s="8" customFormat="1" ht="13.5" customHeight="1">
      <c r="A55" s="10"/>
      <c r="B55" s="10"/>
      <c r="C55" s="59"/>
      <c r="D55" s="10"/>
      <c r="E55" s="60"/>
      <c r="F55" s="60"/>
      <c r="G55" s="53"/>
      <c r="H55" s="45"/>
      <c r="I55" s="45"/>
      <c r="J55" s="47"/>
      <c r="K55" s="47"/>
      <c r="L55" s="51"/>
      <c r="M55" s="51"/>
      <c r="N55" s="51"/>
      <c r="O55" s="53"/>
      <c r="P55" s="56"/>
      <c r="Q55" s="10"/>
      <c r="R55" s="10"/>
      <c r="S55" s="10"/>
      <c r="T55" s="10"/>
      <c r="U55" s="10"/>
      <c r="V55" s="10"/>
      <c r="W55" s="10"/>
      <c r="X55" s="10"/>
      <c r="Y55" s="11"/>
    </row>
    <row r="56" spans="1:25" s="8" customFormat="1" ht="13.5" customHeight="1">
      <c r="A56" s="10"/>
      <c r="B56" s="10"/>
      <c r="C56" s="59"/>
      <c r="D56" s="10"/>
      <c r="E56" s="61"/>
      <c r="F56" s="61"/>
      <c r="G56" s="54"/>
      <c r="H56" s="46"/>
      <c r="I56" s="46"/>
      <c r="J56" s="48"/>
      <c r="K56" s="48"/>
      <c r="L56" s="52"/>
      <c r="M56" s="52"/>
      <c r="N56" s="52"/>
      <c r="O56" s="54"/>
      <c r="P56" s="57"/>
      <c r="Q56" s="10"/>
      <c r="R56" s="10"/>
      <c r="S56" s="10"/>
      <c r="T56" s="10"/>
      <c r="U56" s="10"/>
      <c r="V56" s="10"/>
      <c r="W56" s="10"/>
      <c r="X56" s="10"/>
      <c r="Y56" s="11"/>
    </row>
    <row r="57" spans="1:25" s="1" customFormat="1" ht="9" customHeight="1">
      <c r="A57" s="2"/>
      <c r="B57" s="16"/>
      <c r="C57" s="16"/>
      <c r="D57" s="25"/>
      <c r="E57" s="18"/>
      <c r="F57" s="18"/>
      <c r="G57" s="18"/>
      <c r="H57" s="18"/>
      <c r="I57" s="19"/>
      <c r="J57" s="19"/>
      <c r="K57" s="19"/>
      <c r="L57" s="18"/>
      <c r="M57" s="18"/>
      <c r="N57" s="18"/>
      <c r="O57" s="18"/>
      <c r="P57" s="19"/>
      <c r="Q57" s="2"/>
      <c r="R57" s="2"/>
      <c r="S57" s="2"/>
      <c r="T57" s="2"/>
      <c r="U57" s="2"/>
      <c r="V57" s="2"/>
      <c r="W57" s="2"/>
      <c r="X57" s="2"/>
      <c r="Y57" s="7"/>
    </row>
    <row r="58" spans="1:25" s="1" customFormat="1" ht="15" customHeight="1">
      <c r="A58" s="2"/>
      <c r="B58" s="17"/>
      <c r="C58" s="12" t="s">
        <v>33</v>
      </c>
      <c r="D58" s="26"/>
      <c r="E58" s="42">
        <v>19</v>
      </c>
      <c r="F58" s="43">
        <v>3</v>
      </c>
      <c r="G58" s="43">
        <v>4</v>
      </c>
      <c r="H58" s="43">
        <v>8</v>
      </c>
      <c r="I58" s="43" t="s">
        <v>24</v>
      </c>
      <c r="J58" s="43" t="s">
        <v>24</v>
      </c>
      <c r="K58" s="43" t="s">
        <v>24</v>
      </c>
      <c r="L58" s="43">
        <v>1</v>
      </c>
      <c r="M58" s="43">
        <v>1</v>
      </c>
      <c r="N58" s="43" t="s">
        <v>24</v>
      </c>
      <c r="O58" s="43" t="s">
        <v>24</v>
      </c>
      <c r="P58" s="43">
        <v>2</v>
      </c>
      <c r="Q58" s="2"/>
      <c r="R58" s="2"/>
      <c r="S58" s="2"/>
      <c r="T58" s="2"/>
      <c r="U58" s="2"/>
      <c r="V58" s="2"/>
      <c r="W58" s="2"/>
      <c r="X58" s="2"/>
      <c r="Y58" s="7"/>
    </row>
    <row r="59" spans="1:25" s="1" customFormat="1" ht="15" customHeight="1">
      <c r="A59" s="2"/>
      <c r="B59" s="10"/>
      <c r="C59" s="13" t="s">
        <v>34</v>
      </c>
      <c r="D59" s="27"/>
      <c r="E59" s="42">
        <v>10</v>
      </c>
      <c r="F59" s="43">
        <v>1</v>
      </c>
      <c r="G59" s="43">
        <v>3</v>
      </c>
      <c r="H59" s="43">
        <v>3</v>
      </c>
      <c r="I59" s="43" t="s">
        <v>24</v>
      </c>
      <c r="J59" s="43" t="s">
        <v>24</v>
      </c>
      <c r="K59" s="43" t="s">
        <v>24</v>
      </c>
      <c r="L59" s="43">
        <v>1</v>
      </c>
      <c r="M59" s="43" t="s">
        <v>24</v>
      </c>
      <c r="N59" s="43" t="s">
        <v>24</v>
      </c>
      <c r="O59" s="43" t="s">
        <v>24</v>
      </c>
      <c r="P59" s="43">
        <v>2</v>
      </c>
      <c r="Q59" s="2"/>
      <c r="R59" s="2"/>
      <c r="S59" s="2"/>
      <c r="T59" s="2"/>
      <c r="U59" s="2"/>
      <c r="V59" s="2"/>
      <c r="W59" s="2"/>
      <c r="X59" s="2"/>
      <c r="Y59" s="7"/>
    </row>
    <row r="60" spans="1:25" s="1" customFormat="1" ht="15" customHeight="1">
      <c r="A60" s="2"/>
      <c r="B60" s="10"/>
      <c r="C60" s="13" t="s">
        <v>35</v>
      </c>
      <c r="D60" s="27"/>
      <c r="E60" s="42">
        <v>9</v>
      </c>
      <c r="F60" s="43">
        <v>2</v>
      </c>
      <c r="G60" s="43">
        <v>1</v>
      </c>
      <c r="H60" s="43">
        <v>5</v>
      </c>
      <c r="I60" s="43" t="s">
        <v>24</v>
      </c>
      <c r="J60" s="43" t="s">
        <v>24</v>
      </c>
      <c r="K60" s="43" t="s">
        <v>24</v>
      </c>
      <c r="L60" s="43" t="s">
        <v>24</v>
      </c>
      <c r="M60" s="43">
        <v>1</v>
      </c>
      <c r="N60" s="43" t="s">
        <v>24</v>
      </c>
      <c r="O60" s="43" t="s">
        <v>24</v>
      </c>
      <c r="P60" s="43" t="s">
        <v>24</v>
      </c>
      <c r="Q60" s="2"/>
      <c r="R60" s="2"/>
      <c r="S60" s="2"/>
      <c r="T60" s="2"/>
      <c r="U60" s="2"/>
      <c r="V60" s="2"/>
      <c r="W60" s="2"/>
      <c r="X60" s="2"/>
      <c r="Y60" s="7"/>
    </row>
    <row r="61" spans="1:25" s="1" customFormat="1" ht="9" customHeight="1" thickBot="1">
      <c r="A61" s="2"/>
      <c r="B61" s="24"/>
      <c r="C61" s="24"/>
      <c r="D61" s="28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"/>
      <c r="R61" s="2"/>
      <c r="S61" s="2"/>
      <c r="T61" s="2"/>
      <c r="U61" s="2"/>
      <c r="V61" s="2"/>
      <c r="W61" s="2"/>
      <c r="X61" s="2"/>
      <c r="Y61" s="7"/>
    </row>
    <row r="62" spans="1:51" s="1" customFormat="1" ht="9.75" customHeight="1">
      <c r="A62" s="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6"/>
      <c r="T62" s="6"/>
      <c r="U62" s="6"/>
      <c r="V62" s="2"/>
      <c r="W62" s="2"/>
      <c r="X62" s="2"/>
      <c r="Y62" s="2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9" s="41" customFormat="1" ht="17.25" customHeight="1" thickBot="1">
      <c r="A63" s="39"/>
      <c r="B63" s="39"/>
      <c r="C63" s="40" t="s">
        <v>20</v>
      </c>
      <c r="D63" s="40"/>
      <c r="E63" s="40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</row>
    <row r="64" spans="1:25" s="1" customFormat="1" ht="18.75" customHeight="1">
      <c r="A64" s="2"/>
      <c r="B64" s="23"/>
      <c r="C64" s="58" t="s">
        <v>25</v>
      </c>
      <c r="D64" s="23"/>
      <c r="E64" s="44" t="s">
        <v>26</v>
      </c>
      <c r="F64" s="44" t="s">
        <v>27</v>
      </c>
      <c r="G64" s="49" t="s">
        <v>28</v>
      </c>
      <c r="H64" s="44" t="s">
        <v>29</v>
      </c>
      <c r="I64" s="44" t="s">
        <v>30</v>
      </c>
      <c r="J64" s="44" t="s">
        <v>31</v>
      </c>
      <c r="K64" s="49" t="s">
        <v>32</v>
      </c>
      <c r="L64" s="50" t="s">
        <v>0</v>
      </c>
      <c r="M64" s="50" t="s">
        <v>1</v>
      </c>
      <c r="N64" s="50" t="s">
        <v>2</v>
      </c>
      <c r="O64" s="49" t="s">
        <v>3</v>
      </c>
      <c r="P64" s="55" t="s">
        <v>4</v>
      </c>
      <c r="Q64" s="2"/>
      <c r="R64" s="2"/>
      <c r="S64" s="2"/>
      <c r="T64" s="2"/>
      <c r="U64" s="2"/>
      <c r="V64" s="2"/>
      <c r="W64" s="2"/>
      <c r="X64" s="2"/>
      <c r="Y64" s="7"/>
    </row>
    <row r="65" spans="1:25" s="8" customFormat="1" ht="13.5" customHeight="1">
      <c r="A65" s="10"/>
      <c r="B65" s="10"/>
      <c r="C65" s="59"/>
      <c r="D65" s="10"/>
      <c r="E65" s="60"/>
      <c r="F65" s="60"/>
      <c r="G65" s="53"/>
      <c r="H65" s="45"/>
      <c r="I65" s="45"/>
      <c r="J65" s="47"/>
      <c r="K65" s="47"/>
      <c r="L65" s="51"/>
      <c r="M65" s="51"/>
      <c r="N65" s="51"/>
      <c r="O65" s="53"/>
      <c r="P65" s="56"/>
      <c r="Q65" s="10"/>
      <c r="R65" s="10"/>
      <c r="S65" s="10"/>
      <c r="T65" s="10"/>
      <c r="U65" s="10"/>
      <c r="V65" s="10"/>
      <c r="W65" s="10"/>
      <c r="X65" s="10"/>
      <c r="Y65" s="11"/>
    </row>
    <row r="66" spans="1:25" s="8" customFormat="1" ht="13.5" customHeight="1">
      <c r="A66" s="10"/>
      <c r="B66" s="10"/>
      <c r="C66" s="59"/>
      <c r="D66" s="10"/>
      <c r="E66" s="61"/>
      <c r="F66" s="61"/>
      <c r="G66" s="54"/>
      <c r="H66" s="46"/>
      <c r="I66" s="46"/>
      <c r="J66" s="48"/>
      <c r="K66" s="48"/>
      <c r="L66" s="52"/>
      <c r="M66" s="52"/>
      <c r="N66" s="52"/>
      <c r="O66" s="54"/>
      <c r="P66" s="57"/>
      <c r="Q66" s="10"/>
      <c r="R66" s="10"/>
      <c r="S66" s="10"/>
      <c r="T66" s="10"/>
      <c r="U66" s="10"/>
      <c r="V66" s="10"/>
      <c r="W66" s="10"/>
      <c r="X66" s="10"/>
      <c r="Y66" s="11"/>
    </row>
    <row r="67" spans="1:25" s="1" customFormat="1" ht="9" customHeight="1">
      <c r="A67" s="2"/>
      <c r="B67" s="16"/>
      <c r="C67" s="16"/>
      <c r="D67" s="25"/>
      <c r="E67" s="18"/>
      <c r="F67" s="18"/>
      <c r="G67" s="18"/>
      <c r="H67" s="18"/>
      <c r="I67" s="19"/>
      <c r="J67" s="19"/>
      <c r="K67" s="19"/>
      <c r="L67" s="18"/>
      <c r="M67" s="18"/>
      <c r="N67" s="18"/>
      <c r="O67" s="18"/>
      <c r="P67" s="19"/>
      <c r="Q67" s="2"/>
      <c r="R67" s="2"/>
      <c r="S67" s="2"/>
      <c r="T67" s="2"/>
      <c r="U67" s="2"/>
      <c r="V67" s="2"/>
      <c r="W67" s="2"/>
      <c r="X67" s="2"/>
      <c r="Y67" s="7"/>
    </row>
    <row r="68" spans="1:25" s="1" customFormat="1" ht="15" customHeight="1">
      <c r="A68" s="2"/>
      <c r="B68" s="17"/>
      <c r="C68" s="12" t="s">
        <v>33</v>
      </c>
      <c r="D68" s="26"/>
      <c r="E68" s="42">
        <v>74</v>
      </c>
      <c r="F68" s="43">
        <v>18</v>
      </c>
      <c r="G68" s="43">
        <v>33</v>
      </c>
      <c r="H68" s="43">
        <v>12</v>
      </c>
      <c r="I68" s="43">
        <v>1</v>
      </c>
      <c r="J68" s="43" t="s">
        <v>24</v>
      </c>
      <c r="K68" s="43">
        <v>2</v>
      </c>
      <c r="L68" s="43" t="s">
        <v>24</v>
      </c>
      <c r="M68" s="43" t="s">
        <v>24</v>
      </c>
      <c r="N68" s="43">
        <v>6</v>
      </c>
      <c r="O68" s="43" t="s">
        <v>24</v>
      </c>
      <c r="P68" s="43">
        <v>2</v>
      </c>
      <c r="Q68" s="2"/>
      <c r="R68" s="2"/>
      <c r="S68" s="2"/>
      <c r="T68" s="2"/>
      <c r="U68" s="2"/>
      <c r="V68" s="2"/>
      <c r="W68" s="2"/>
      <c r="X68" s="2"/>
      <c r="Y68" s="7"/>
    </row>
    <row r="69" spans="1:25" s="1" customFormat="1" ht="15" customHeight="1">
      <c r="A69" s="2"/>
      <c r="B69" s="10"/>
      <c r="C69" s="13" t="s">
        <v>34</v>
      </c>
      <c r="D69" s="27"/>
      <c r="E69" s="42">
        <v>26</v>
      </c>
      <c r="F69" s="43">
        <v>7</v>
      </c>
      <c r="G69" s="43">
        <v>12</v>
      </c>
      <c r="H69" s="43">
        <v>2</v>
      </c>
      <c r="I69" s="43" t="s">
        <v>24</v>
      </c>
      <c r="J69" s="43" t="s">
        <v>24</v>
      </c>
      <c r="K69" s="43">
        <v>2</v>
      </c>
      <c r="L69" s="43" t="s">
        <v>24</v>
      </c>
      <c r="M69" s="43" t="s">
        <v>24</v>
      </c>
      <c r="N69" s="43">
        <v>2</v>
      </c>
      <c r="O69" s="43" t="s">
        <v>24</v>
      </c>
      <c r="P69" s="43">
        <v>1</v>
      </c>
      <c r="Q69" s="2"/>
      <c r="R69" s="2"/>
      <c r="S69" s="2"/>
      <c r="T69" s="2"/>
      <c r="U69" s="2"/>
      <c r="V69" s="2"/>
      <c r="W69" s="2"/>
      <c r="X69" s="2"/>
      <c r="Y69" s="7"/>
    </row>
    <row r="70" spans="1:25" s="1" customFormat="1" ht="15" customHeight="1">
      <c r="A70" s="2"/>
      <c r="B70" s="10"/>
      <c r="C70" s="13" t="s">
        <v>35</v>
      </c>
      <c r="D70" s="27"/>
      <c r="E70" s="42">
        <v>48</v>
      </c>
      <c r="F70" s="43">
        <v>11</v>
      </c>
      <c r="G70" s="43">
        <v>21</v>
      </c>
      <c r="H70" s="43">
        <v>10</v>
      </c>
      <c r="I70" s="43">
        <v>1</v>
      </c>
      <c r="J70" s="43" t="s">
        <v>24</v>
      </c>
      <c r="K70" s="43" t="s">
        <v>24</v>
      </c>
      <c r="L70" s="43" t="s">
        <v>24</v>
      </c>
      <c r="M70" s="43" t="s">
        <v>24</v>
      </c>
      <c r="N70" s="43">
        <v>4</v>
      </c>
      <c r="O70" s="43" t="s">
        <v>24</v>
      </c>
      <c r="P70" s="43">
        <v>1</v>
      </c>
      <c r="Q70" s="2"/>
      <c r="R70" s="2"/>
      <c r="S70" s="2"/>
      <c r="T70" s="2"/>
      <c r="U70" s="2"/>
      <c r="V70" s="2"/>
      <c r="W70" s="2"/>
      <c r="X70" s="2"/>
      <c r="Y70" s="7"/>
    </row>
    <row r="71" spans="1:25" s="1" customFormat="1" ht="9" customHeight="1" thickBot="1">
      <c r="A71" s="2"/>
      <c r="B71" s="24"/>
      <c r="C71" s="24"/>
      <c r="D71" s="28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"/>
      <c r="R71" s="2"/>
      <c r="S71" s="2"/>
      <c r="T71" s="2"/>
      <c r="U71" s="2"/>
      <c r="V71" s="2"/>
      <c r="W71" s="2"/>
      <c r="X71" s="2"/>
      <c r="Y71" s="7"/>
    </row>
    <row r="72" spans="1:25" s="1" customFormat="1" ht="5.25" customHeight="1">
      <c r="A72" s="2"/>
      <c r="B72" s="10"/>
      <c r="C72" s="10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"/>
      <c r="R72" s="2"/>
      <c r="S72" s="2"/>
      <c r="T72" s="2"/>
      <c r="U72" s="2"/>
      <c r="V72" s="2"/>
      <c r="W72" s="2"/>
      <c r="X72" s="2"/>
      <c r="Y72" s="7"/>
    </row>
    <row r="73" spans="1:25" s="1" customFormat="1" ht="12" customHeight="1">
      <c r="A73" s="2"/>
      <c r="B73" s="10"/>
      <c r="C73" s="10" t="s">
        <v>36</v>
      </c>
      <c r="D73" s="10"/>
      <c r="E73" s="10"/>
      <c r="F73" s="2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"/>
      <c r="R73" s="2"/>
      <c r="S73" s="2"/>
      <c r="T73" s="2"/>
      <c r="U73" s="2"/>
      <c r="V73" s="2"/>
      <c r="W73" s="2"/>
      <c r="X73" s="2"/>
      <c r="Y73" s="7"/>
    </row>
    <row r="74" ht="7.5" customHeight="1"/>
    <row r="75" ht="7.5" customHeight="1"/>
    <row r="76" ht="12" customHeight="1"/>
    <row r="77" ht="7.5" customHeight="1"/>
    <row r="78" ht="12" customHeight="1"/>
    <row r="79" ht="12" customHeight="1"/>
    <row r="80" ht="7.5" customHeight="1"/>
    <row r="81" ht="7.5" customHeight="1"/>
    <row r="82" ht="12" customHeight="1"/>
    <row r="83" ht="7.5" customHeight="1"/>
    <row r="84" ht="12" customHeight="1"/>
    <row r="85" ht="12" customHeight="1"/>
    <row r="86" ht="7.5" customHeight="1"/>
    <row r="87" ht="7.5" customHeight="1"/>
    <row r="88" ht="12" customHeight="1"/>
    <row r="89" ht="7.5" customHeight="1"/>
    <row r="90" ht="12" customHeight="1"/>
    <row r="91" ht="12" customHeight="1"/>
    <row r="92" ht="7.5" customHeight="1"/>
    <row r="93" ht="7.5" customHeight="1"/>
    <row r="94" ht="12" customHeight="1"/>
    <row r="95" ht="7.5" customHeight="1"/>
    <row r="96" ht="12" customHeight="1"/>
    <row r="97" ht="12" customHeight="1"/>
    <row r="98" ht="7.5" customHeight="1"/>
    <row r="99" ht="7.5" customHeight="1"/>
    <row r="100" ht="12" customHeight="1"/>
    <row r="101" ht="7.5" customHeight="1"/>
    <row r="102" ht="12" customHeight="1"/>
    <row r="103" ht="12" customHeight="1"/>
    <row r="104" ht="7.5" customHeight="1"/>
    <row r="105" ht="7.5" customHeight="1"/>
    <row r="106" ht="12" customHeight="1"/>
    <row r="107" ht="7.5" customHeight="1"/>
    <row r="108" ht="12" customHeight="1"/>
    <row r="109" ht="12" customHeight="1"/>
    <row r="110" ht="7.5" customHeight="1"/>
    <row r="111" ht="7.5" customHeight="1"/>
    <row r="112" ht="12" customHeight="1"/>
    <row r="113" ht="7.5" customHeight="1"/>
    <row r="114" ht="12" customHeight="1"/>
    <row r="115" ht="12" customHeight="1"/>
    <row r="116" ht="7.5" customHeight="1"/>
    <row r="117" ht="7.5" customHeight="1"/>
    <row r="118" ht="12" customHeight="1"/>
    <row r="119" ht="7.5" customHeight="1"/>
    <row r="120" ht="12" customHeight="1"/>
    <row r="121" ht="12" customHeight="1"/>
    <row r="122" ht="7.5" customHeight="1"/>
    <row r="123" ht="7.5" customHeight="1"/>
    <row r="124" ht="12" customHeight="1"/>
    <row r="125" ht="7.5" customHeight="1"/>
    <row r="126" ht="12" customHeight="1"/>
    <row r="127" ht="12" customHeight="1"/>
    <row r="128" ht="7.5" customHeight="1"/>
    <row r="129" ht="7.5" customHeight="1"/>
    <row r="130" ht="12" customHeight="1"/>
    <row r="131" ht="7.5" customHeight="1"/>
    <row r="132" ht="12" customHeight="1"/>
    <row r="133" ht="12" customHeight="1"/>
    <row r="134" ht="9" customHeight="1"/>
    <row r="135" ht="8.25" customHeight="1"/>
    <row r="136" ht="12" customHeight="1"/>
    <row r="137" ht="12" customHeight="1"/>
    <row r="138" ht="12" customHeight="1"/>
    <row r="139" ht="12" customHeight="1"/>
    <row r="140" ht="9" customHeight="1"/>
    <row r="141" ht="17.25" customHeight="1"/>
    <row r="142" ht="9.75" customHeight="1"/>
    <row r="143" ht="18.75" customHeight="1"/>
    <row r="144" ht="8.25" customHeight="1"/>
    <row r="145" ht="12" customHeight="1"/>
    <row r="146" ht="18.75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5.75" customHeight="1"/>
    <row r="154" ht="9" customHeight="1"/>
    <row r="155" ht="12" customHeight="1"/>
    <row r="156" ht="7.5" customHeight="1"/>
    <row r="157" ht="12" customHeight="1"/>
    <row r="158" ht="12" customHeight="1"/>
    <row r="159" ht="7.5" customHeight="1"/>
    <row r="160" ht="7.5" customHeight="1"/>
    <row r="161" ht="12" customHeight="1"/>
    <row r="162" ht="7.5" customHeight="1"/>
    <row r="163" ht="12" customHeight="1"/>
    <row r="164" ht="12" customHeight="1"/>
    <row r="165" ht="7.5" customHeight="1"/>
    <row r="166" ht="7.5" customHeight="1"/>
    <row r="167" ht="12" customHeight="1"/>
    <row r="168" ht="7.5" customHeight="1"/>
    <row r="169" ht="12" customHeight="1"/>
    <row r="170" ht="12" customHeight="1"/>
    <row r="171" ht="7.5" customHeight="1"/>
    <row r="172" ht="7.5" customHeight="1"/>
    <row r="173" ht="12" customHeight="1"/>
    <row r="174" ht="7.5" customHeight="1"/>
    <row r="175" ht="12" customHeight="1"/>
    <row r="176" ht="12" customHeight="1"/>
    <row r="177" ht="7.5" customHeight="1"/>
    <row r="178" ht="7.5" customHeight="1"/>
    <row r="179" ht="12" customHeight="1"/>
    <row r="180" ht="7.5" customHeight="1"/>
    <row r="181" ht="12" customHeight="1"/>
    <row r="182" ht="12" customHeight="1"/>
    <row r="183" ht="7.5" customHeight="1"/>
    <row r="184" ht="7.5" customHeight="1"/>
    <row r="185" ht="12" customHeight="1"/>
    <row r="186" ht="7.5" customHeight="1"/>
    <row r="187" ht="12" customHeight="1"/>
    <row r="188" ht="12" customHeight="1"/>
    <row r="189" ht="7.5" customHeight="1"/>
    <row r="190" ht="7.5" customHeight="1"/>
    <row r="191" ht="12" customHeight="1"/>
    <row r="192" ht="7.5" customHeight="1"/>
    <row r="193" ht="12" customHeight="1"/>
    <row r="194" ht="12" customHeight="1"/>
    <row r="195" ht="7.5" customHeight="1"/>
    <row r="196" ht="7.5" customHeight="1"/>
    <row r="197" ht="12" customHeight="1"/>
    <row r="198" ht="7.5" customHeight="1"/>
    <row r="199" ht="12" customHeight="1"/>
    <row r="200" ht="12" customHeight="1"/>
    <row r="201" ht="7.5" customHeight="1"/>
    <row r="202" ht="7.5" customHeight="1"/>
    <row r="203" ht="12" customHeight="1"/>
    <row r="204" ht="7.5" customHeight="1"/>
    <row r="205" ht="12" customHeight="1"/>
    <row r="206" ht="12" customHeight="1"/>
    <row r="207" ht="7.5" customHeight="1"/>
    <row r="208" ht="7.5" customHeight="1"/>
    <row r="209" ht="12" customHeight="1"/>
    <row r="210" ht="7.5" customHeight="1"/>
    <row r="211" ht="12" customHeight="1"/>
    <row r="212" ht="12" customHeight="1"/>
    <row r="213" ht="7.5" customHeight="1"/>
    <row r="214" ht="7.5" customHeight="1"/>
    <row r="215" ht="12" customHeight="1"/>
    <row r="216" ht="7.5" customHeight="1"/>
    <row r="217" ht="12" customHeight="1"/>
    <row r="218" ht="12" customHeight="1"/>
    <row r="219" ht="7.5" customHeight="1"/>
    <row r="220" ht="7.5" customHeight="1"/>
    <row r="221" ht="12" customHeight="1"/>
    <row r="222" ht="7.5" customHeight="1"/>
    <row r="223" ht="12" customHeight="1"/>
    <row r="224" ht="12" customHeight="1"/>
    <row r="225" ht="7.5" customHeight="1"/>
    <row r="226" ht="7.5" customHeight="1"/>
    <row r="227" ht="12" customHeight="1"/>
    <row r="228" ht="7.5" customHeight="1"/>
    <row r="229" ht="12" customHeight="1"/>
    <row r="230" ht="12" customHeight="1"/>
    <row r="231" ht="7.5" customHeight="1"/>
    <row r="232" ht="7.5" customHeight="1"/>
    <row r="233" ht="12" customHeight="1"/>
    <row r="234" ht="7.5" customHeight="1"/>
    <row r="235" ht="12" customHeight="1"/>
    <row r="236" ht="12" customHeight="1"/>
    <row r="237" ht="9" customHeight="1"/>
    <row r="238" ht="8.25" customHeight="1"/>
    <row r="239" ht="12" customHeight="1"/>
    <row r="240" ht="12" customHeight="1"/>
    <row r="241" ht="12" customHeight="1"/>
    <row r="242" ht="12" customHeight="1"/>
  </sheetData>
  <mergeCells count="91">
    <mergeCell ref="H14:H16"/>
    <mergeCell ref="I14:I16"/>
    <mergeCell ref="J14:J16"/>
    <mergeCell ref="K14:K16"/>
    <mergeCell ref="N14:N16"/>
    <mergeCell ref="O14:O16"/>
    <mergeCell ref="P14:P16"/>
    <mergeCell ref="L14:L16"/>
    <mergeCell ref="M14:M16"/>
    <mergeCell ref="C14:C16"/>
    <mergeCell ref="E14:E16"/>
    <mergeCell ref="F14:F16"/>
    <mergeCell ref="G14:G16"/>
    <mergeCell ref="C24:C26"/>
    <mergeCell ref="E24:E26"/>
    <mergeCell ref="F24:F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C34:C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C44:C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N44:N46"/>
    <mergeCell ref="O44:O46"/>
    <mergeCell ref="P44:P46"/>
    <mergeCell ref="C54:C56"/>
    <mergeCell ref="E54:E56"/>
    <mergeCell ref="F54:F56"/>
    <mergeCell ref="G54:G56"/>
    <mergeCell ref="H54:H56"/>
    <mergeCell ref="I54:I56"/>
    <mergeCell ref="J54:J56"/>
    <mergeCell ref="K54:K56"/>
    <mergeCell ref="L54:L56"/>
    <mergeCell ref="M54:M56"/>
    <mergeCell ref="N54:N56"/>
    <mergeCell ref="O54:O56"/>
    <mergeCell ref="P54:P56"/>
    <mergeCell ref="C64:C66"/>
    <mergeCell ref="E64:E66"/>
    <mergeCell ref="F64:F66"/>
    <mergeCell ref="G64:G66"/>
    <mergeCell ref="H64:H66"/>
    <mergeCell ref="I64:I66"/>
    <mergeCell ref="J64:J66"/>
    <mergeCell ref="K64:K66"/>
    <mergeCell ref="P64:P66"/>
    <mergeCell ref="L64:L66"/>
    <mergeCell ref="M64:M66"/>
    <mergeCell ref="N64:N66"/>
    <mergeCell ref="O64:O66"/>
    <mergeCell ref="C4:C6"/>
    <mergeCell ref="E4:E6"/>
    <mergeCell ref="F4:F6"/>
    <mergeCell ref="G4:G6"/>
    <mergeCell ref="H4:H6"/>
    <mergeCell ref="I4:I6"/>
    <mergeCell ref="J4:J6"/>
    <mergeCell ref="K4:K6"/>
    <mergeCell ref="P4:P6"/>
    <mergeCell ref="L4:L6"/>
    <mergeCell ref="M4:M6"/>
    <mergeCell ref="N4:N6"/>
    <mergeCell ref="O4:O6"/>
  </mergeCells>
  <printOptions/>
  <pageMargins left="0.5905511811023623" right="0" top="0.7874015748031497" bottom="0" header="0.5118110236220472" footer="0.5118110236220472"/>
  <pageSetup horizontalDpi="600" verticalDpi="600" orientation="portrait" paperSize="9" r:id="rId1"/>
  <rowBreaks count="2" manualBreakCount="2">
    <brk id="139" max="255" man="1"/>
    <brk id="242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第44表 国籍(10区分),男女別外国人数-都道府県,市町村</dc:title>
  <dc:subject/>
  <dc:creator>Sinfonica</dc:creator>
  <cp:keywords/>
  <dc:description/>
  <cp:lastModifiedBy>k7126</cp:lastModifiedBy>
  <cp:lastPrinted>2007-03-13T07:42:52Z</cp:lastPrinted>
  <dcterms:created xsi:type="dcterms:W3CDTF">2001-11-06T07:19:02Z</dcterms:created>
  <dcterms:modified xsi:type="dcterms:W3CDTF">2007-03-15T07:20:58Z</dcterms:modified>
  <cp:category>CB</cp:category>
  <cp:version/>
  <cp:contentType/>
  <cp:contentStatus/>
</cp:coreProperties>
</file>