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2660" windowHeight="11100" activeTab="0"/>
  </bookViews>
  <sheets>
    <sheet name="第3表" sheetId="1" r:id="rId1"/>
  </sheets>
  <definedNames>
    <definedName name="_xlnm.Print_Area" localSheetId="0">'第3表'!$A$1:$L$19</definedName>
  </definedNames>
  <calcPr fullCalcOnLoad="1"/>
</workbook>
</file>

<file path=xl/sharedStrings.xml><?xml version="1.0" encoding="utf-8"?>
<sst xmlns="http://schemas.openxmlformats.org/spreadsheetml/2006/main" count="25" uniqueCount="21">
  <si>
    <t>第１次産業</t>
  </si>
  <si>
    <t>第２次産業</t>
  </si>
  <si>
    <t>第３次産業</t>
  </si>
  <si>
    <t>昭和50年</t>
  </si>
  <si>
    <t>昭和55年</t>
  </si>
  <si>
    <t>昭和60年</t>
  </si>
  <si>
    <t>平成 2年</t>
  </si>
  <si>
    <t>平成 7年</t>
  </si>
  <si>
    <t>平成12年</t>
  </si>
  <si>
    <t>自営
業主</t>
  </si>
  <si>
    <t xml:space="preserve">     2)
雇用者</t>
  </si>
  <si>
    <t>1) 分類不能の産業および従業上の地位「不詳」を含む。</t>
  </si>
  <si>
    <t>分類不能(一部従業上地位「不詳」を含む）</t>
  </si>
  <si>
    <t>分類不能以外
地位不詳</t>
  </si>
  <si>
    <t>2) 「役員」を含む。</t>
  </si>
  <si>
    <t>年  次</t>
  </si>
  <si>
    <t xml:space="preserve">   1)
総  数</t>
  </si>
  <si>
    <t>家  族
従業者</t>
  </si>
  <si>
    <t>家  族
従業者</t>
  </si>
  <si>
    <t>家  族
従業者</t>
  </si>
  <si>
    <t>第3表    産業3部門，従業上の地位別就業者数の推移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</si>
</sst>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9"/>
      <name val="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b/>
      <sz val="16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7" fontId="0" fillId="0" borderId="0" xfId="0" applyNumberFormat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5" xfId="0" applyFont="1" applyBorder="1" applyAlignment="1">
      <alignment horizontal="center" vertical="center" wrapText="1"/>
    </xf>
    <xf numFmtId="177" fontId="7" fillId="0" borderId="0" xfId="0" applyNumberFormat="1" applyFont="1" applyBorder="1" applyAlignment="1">
      <alignment horizontal="right"/>
    </xf>
    <xf numFmtId="177" fontId="7" fillId="0" borderId="1" xfId="0" applyNumberFormat="1" applyFont="1" applyBorder="1" applyAlignment="1">
      <alignment horizontal="right"/>
    </xf>
    <xf numFmtId="177" fontId="7" fillId="0" borderId="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7" fontId="7" fillId="0" borderId="1" xfId="0" applyNumberFormat="1" applyFont="1" applyBorder="1" applyAlignment="1">
      <alignment horizontal="center"/>
    </xf>
    <xf numFmtId="177" fontId="7" fillId="0" borderId="2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1" xfId="0" applyNumberFormat="1" applyFont="1" applyFill="1" applyBorder="1" applyAlignment="1">
      <alignment horizontal="center"/>
    </xf>
    <xf numFmtId="177" fontId="7" fillId="0" borderId="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6" xfId="0" applyBorder="1" applyAlignment="1">
      <alignment/>
    </xf>
    <xf numFmtId="0" fontId="8" fillId="0" borderId="7" xfId="0" applyFont="1" applyFill="1" applyBorder="1" applyAlignment="1">
      <alignment/>
    </xf>
    <xf numFmtId="177" fontId="8" fillId="0" borderId="6" xfId="0" applyNumberFormat="1" applyFont="1" applyFill="1" applyBorder="1" applyAlignment="1">
      <alignment horizontal="right"/>
    </xf>
    <xf numFmtId="177" fontId="8" fillId="0" borderId="7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workbookViewId="0" topLeftCell="A1">
      <selection activeCell="D4" sqref="D4:F4"/>
    </sheetView>
  </sheetViews>
  <sheetFormatPr defaultColWidth="8.796875" defaultRowHeight="14.25"/>
  <cols>
    <col min="1" max="1" width="3" style="0" customWidth="1"/>
    <col min="2" max="2" width="9.69921875" style="0" customWidth="1"/>
    <col min="3" max="3" width="9.59765625" style="0" customWidth="1"/>
    <col min="4" max="4" width="8.69921875" style="0" customWidth="1"/>
    <col min="5" max="6" width="7.69921875" style="0" customWidth="1"/>
    <col min="7" max="7" width="8.59765625" style="0" customWidth="1"/>
    <col min="8" max="9" width="7.69921875" style="0" customWidth="1"/>
    <col min="10" max="10" width="8.59765625" style="0" customWidth="1"/>
    <col min="11" max="12" width="7.69921875" style="0" customWidth="1"/>
    <col min="13" max="13" width="6.8984375" style="0" hidden="1" customWidth="1"/>
    <col min="14" max="14" width="6.19921875" style="0" hidden="1" customWidth="1"/>
    <col min="15" max="15" width="7.19921875" style="0" hidden="1" customWidth="1"/>
    <col min="16" max="16" width="2" style="0" customWidth="1"/>
  </cols>
  <sheetData>
    <row r="1" spans="1:16" ht="21.75" customHeight="1">
      <c r="A1" s="2"/>
      <c r="C1" s="35" t="s">
        <v>20</v>
      </c>
      <c r="M1" s="2"/>
      <c r="P1" s="2"/>
    </row>
    <row r="2" spans="1:16" ht="6.75" customHeight="1">
      <c r="A2" s="2"/>
      <c r="M2" s="2"/>
      <c r="P2" s="2"/>
    </row>
    <row r="3" spans="1:16" ht="6.75" customHeight="1" thickBot="1">
      <c r="A3" s="2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2"/>
      <c r="P3" s="2"/>
    </row>
    <row r="4" spans="1:16" ht="21.75" customHeight="1">
      <c r="A4" s="2"/>
      <c r="B4" s="41" t="s">
        <v>15</v>
      </c>
      <c r="C4" s="41" t="s">
        <v>16</v>
      </c>
      <c r="D4" s="43" t="s">
        <v>0</v>
      </c>
      <c r="E4" s="43"/>
      <c r="F4" s="43"/>
      <c r="G4" s="44" t="s">
        <v>1</v>
      </c>
      <c r="H4" s="43"/>
      <c r="I4" s="45"/>
      <c r="J4" s="43" t="s">
        <v>2</v>
      </c>
      <c r="K4" s="43"/>
      <c r="L4" s="43"/>
      <c r="M4" s="2"/>
      <c r="P4" s="2"/>
    </row>
    <row r="5" spans="1:16" ht="25.5" customHeight="1">
      <c r="A5" s="2"/>
      <c r="B5" s="42"/>
      <c r="C5" s="46"/>
      <c r="D5" s="6" t="s">
        <v>10</v>
      </c>
      <c r="E5" s="5" t="s">
        <v>9</v>
      </c>
      <c r="F5" s="8" t="s">
        <v>19</v>
      </c>
      <c r="G5" s="5" t="s">
        <v>10</v>
      </c>
      <c r="H5" s="5" t="s">
        <v>9</v>
      </c>
      <c r="I5" s="5" t="s">
        <v>17</v>
      </c>
      <c r="J5" s="6" t="s">
        <v>10</v>
      </c>
      <c r="K5" s="5" t="s">
        <v>9</v>
      </c>
      <c r="L5" s="8" t="s">
        <v>18</v>
      </c>
      <c r="M5" s="16" t="s">
        <v>12</v>
      </c>
      <c r="O5" s="8" t="s">
        <v>13</v>
      </c>
      <c r="P5" s="2"/>
    </row>
    <row r="6" spans="1:16" ht="9" customHeight="1">
      <c r="A6" s="2"/>
      <c r="B6" s="17"/>
      <c r="C6" s="2"/>
      <c r="D6" s="2"/>
      <c r="E6" s="2"/>
      <c r="F6" s="2"/>
      <c r="G6" s="1"/>
      <c r="H6" s="2"/>
      <c r="I6" s="3"/>
      <c r="J6" s="2"/>
      <c r="K6" s="2"/>
      <c r="L6" s="2"/>
      <c r="M6" s="2"/>
      <c r="P6" s="2"/>
    </row>
    <row r="7" spans="1:16" ht="17.25" customHeight="1" hidden="1">
      <c r="A7" s="2"/>
      <c r="B7" s="18" t="s">
        <v>3</v>
      </c>
      <c r="C7" s="9">
        <v>144989</v>
      </c>
      <c r="D7" s="9">
        <v>411</v>
      </c>
      <c r="E7" s="9">
        <v>5969</v>
      </c>
      <c r="F7" s="9">
        <v>5494</v>
      </c>
      <c r="G7" s="10">
        <v>33264</v>
      </c>
      <c r="H7" s="9">
        <v>5200</v>
      </c>
      <c r="I7" s="11">
        <v>1929</v>
      </c>
      <c r="J7" s="9">
        <v>73726</v>
      </c>
      <c r="K7" s="9">
        <v>12443</v>
      </c>
      <c r="L7" s="9">
        <v>6259</v>
      </c>
      <c r="M7" s="2">
        <v>294</v>
      </c>
      <c r="N7" s="4">
        <f aca="true" t="shared" si="0" ref="N7:N12">SUM(D7:M7)</f>
        <v>144989</v>
      </c>
      <c r="O7" s="4">
        <f aca="true" t="shared" si="1" ref="O7:O12">C7-N7</f>
        <v>0</v>
      </c>
      <c r="P7" s="2"/>
    </row>
    <row r="8" spans="1:16" s="25" customFormat="1" ht="17.25" customHeight="1">
      <c r="A8" s="20"/>
      <c r="B8" s="18" t="s">
        <v>4</v>
      </c>
      <c r="C8" s="21">
        <v>152467</v>
      </c>
      <c r="D8" s="21">
        <v>408</v>
      </c>
      <c r="E8" s="21">
        <v>5219</v>
      </c>
      <c r="F8" s="21">
        <v>4269</v>
      </c>
      <c r="G8" s="22">
        <v>31530</v>
      </c>
      <c r="H8" s="21">
        <v>5258</v>
      </c>
      <c r="I8" s="23">
        <v>2150</v>
      </c>
      <c r="J8" s="21">
        <v>82428</v>
      </c>
      <c r="K8" s="21">
        <v>13731</v>
      </c>
      <c r="L8" s="21">
        <v>7328</v>
      </c>
      <c r="M8" s="20">
        <v>132</v>
      </c>
      <c r="N8" s="24">
        <f t="shared" si="0"/>
        <v>152453</v>
      </c>
      <c r="O8" s="24">
        <f t="shared" si="1"/>
        <v>14</v>
      </c>
      <c r="P8" s="20"/>
    </row>
    <row r="9" spans="1:16" s="25" customFormat="1" ht="17.25" customHeight="1">
      <c r="A9" s="20"/>
      <c r="B9" s="18" t="s">
        <v>5</v>
      </c>
      <c r="C9" s="21">
        <v>153672</v>
      </c>
      <c r="D9" s="21">
        <v>426</v>
      </c>
      <c r="E9" s="21">
        <v>5060</v>
      </c>
      <c r="F9" s="21">
        <v>3301</v>
      </c>
      <c r="G9" s="22">
        <v>31948</v>
      </c>
      <c r="H9" s="21">
        <v>4169</v>
      </c>
      <c r="I9" s="23">
        <v>1477</v>
      </c>
      <c r="J9" s="21">
        <v>88852</v>
      </c>
      <c r="K9" s="21">
        <v>12692</v>
      </c>
      <c r="L9" s="21">
        <v>5497</v>
      </c>
      <c r="M9" s="20">
        <v>245</v>
      </c>
      <c r="N9" s="24">
        <f t="shared" si="0"/>
        <v>153667</v>
      </c>
      <c r="O9" s="24">
        <f t="shared" si="1"/>
        <v>5</v>
      </c>
      <c r="P9" s="20"/>
    </row>
    <row r="10" spans="1:16" s="25" customFormat="1" ht="17.25" customHeight="1">
      <c r="A10" s="20"/>
      <c r="B10" s="18" t="s">
        <v>6</v>
      </c>
      <c r="C10" s="21">
        <v>160440</v>
      </c>
      <c r="D10" s="21">
        <v>403</v>
      </c>
      <c r="E10" s="21">
        <v>4110</v>
      </c>
      <c r="F10" s="21">
        <v>2676</v>
      </c>
      <c r="G10" s="22">
        <v>32744</v>
      </c>
      <c r="H10" s="21">
        <v>4093</v>
      </c>
      <c r="I10" s="23">
        <v>1636</v>
      </c>
      <c r="J10" s="21">
        <v>96580</v>
      </c>
      <c r="K10" s="21">
        <v>12524</v>
      </c>
      <c r="L10" s="21">
        <v>5320</v>
      </c>
      <c r="M10" s="20">
        <v>339</v>
      </c>
      <c r="N10" s="24">
        <f t="shared" si="0"/>
        <v>160425</v>
      </c>
      <c r="O10" s="24">
        <f t="shared" si="1"/>
        <v>15</v>
      </c>
      <c r="P10" s="20"/>
    </row>
    <row r="11" spans="1:16" s="25" customFormat="1" ht="17.25" customHeight="1">
      <c r="A11" s="20"/>
      <c r="B11" s="18" t="s">
        <v>7</v>
      </c>
      <c r="C11" s="21">
        <v>167610</v>
      </c>
      <c r="D11" s="21">
        <v>444</v>
      </c>
      <c r="E11" s="21">
        <v>3949</v>
      </c>
      <c r="F11" s="21">
        <v>2368</v>
      </c>
      <c r="G11" s="22">
        <v>33222</v>
      </c>
      <c r="H11" s="21">
        <v>3287</v>
      </c>
      <c r="I11" s="23">
        <v>1170</v>
      </c>
      <c r="J11" s="21">
        <v>106984</v>
      </c>
      <c r="K11" s="21">
        <v>11357</v>
      </c>
      <c r="L11" s="21">
        <v>4457</v>
      </c>
      <c r="M11" s="20">
        <v>368</v>
      </c>
      <c r="N11" s="24">
        <f t="shared" si="0"/>
        <v>167606</v>
      </c>
      <c r="O11" s="24">
        <f t="shared" si="1"/>
        <v>4</v>
      </c>
      <c r="P11" s="20"/>
    </row>
    <row r="12" spans="1:16" s="34" customFormat="1" ht="17.25" customHeight="1">
      <c r="A12" s="26"/>
      <c r="B12" s="19" t="s">
        <v>8</v>
      </c>
      <c r="C12" s="27">
        <v>164563</v>
      </c>
      <c r="D12" s="27">
        <v>460</v>
      </c>
      <c r="E12" s="27">
        <v>3191</v>
      </c>
      <c r="F12" s="27">
        <v>1883</v>
      </c>
      <c r="G12" s="28">
        <v>30867</v>
      </c>
      <c r="H12" s="27">
        <v>2806</v>
      </c>
      <c r="I12" s="29">
        <v>1189</v>
      </c>
      <c r="J12" s="27">
        <v>108927</v>
      </c>
      <c r="K12" s="27">
        <v>10299</v>
      </c>
      <c r="L12" s="27">
        <v>3900</v>
      </c>
      <c r="M12" s="30">
        <v>1040</v>
      </c>
      <c r="N12" s="31">
        <f t="shared" si="0"/>
        <v>164562</v>
      </c>
      <c r="O12" s="32">
        <f t="shared" si="1"/>
        <v>1</v>
      </c>
      <c r="P12" s="33"/>
    </row>
    <row r="13" spans="1:16" s="7" customFormat="1" ht="9" customHeight="1" thickBot="1">
      <c r="A13" s="12"/>
      <c r="B13" s="38"/>
      <c r="C13" s="39"/>
      <c r="D13" s="39"/>
      <c r="E13" s="39"/>
      <c r="F13" s="40"/>
      <c r="G13" s="39"/>
      <c r="H13" s="39"/>
      <c r="I13" s="40"/>
      <c r="J13" s="39"/>
      <c r="K13" s="39"/>
      <c r="L13" s="39"/>
      <c r="M13" s="15"/>
      <c r="N13" s="13"/>
      <c r="O13" s="14"/>
      <c r="P13" s="12"/>
    </row>
    <row r="14" spans="1:16" ht="13.5">
      <c r="A14" s="2"/>
      <c r="M14" s="2"/>
      <c r="P14" s="2"/>
    </row>
    <row r="15" spans="1:16" ht="13.5">
      <c r="A15" s="2"/>
      <c r="B15" t="s">
        <v>11</v>
      </c>
      <c r="M15" s="2"/>
      <c r="P15" s="2"/>
    </row>
    <row r="16" spans="1:13" ht="13.5">
      <c r="A16" s="2"/>
      <c r="B16" t="s">
        <v>14</v>
      </c>
      <c r="M16" s="2"/>
    </row>
    <row r="17" ht="13.5">
      <c r="M17" s="2"/>
    </row>
    <row r="18" ht="13.5">
      <c r="M18" s="2"/>
    </row>
    <row r="19" spans="6:13" ht="13.5">
      <c r="F19" s="36"/>
      <c r="M19" s="2"/>
    </row>
    <row r="20" ht="13.5">
      <c r="M20" s="2"/>
    </row>
    <row r="21" ht="13.5">
      <c r="M21" s="2"/>
    </row>
    <row r="22" ht="13.5">
      <c r="M22" s="2"/>
    </row>
    <row r="23" ht="13.5">
      <c r="M23" s="2"/>
    </row>
    <row r="24" ht="13.5">
      <c r="M24" s="2"/>
    </row>
    <row r="25" ht="13.5">
      <c r="M25" s="2"/>
    </row>
    <row r="26" ht="13.5">
      <c r="M26" s="2"/>
    </row>
    <row r="27" ht="13.5"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  <row r="38" ht="13.5">
      <c r="M38" s="2"/>
    </row>
    <row r="39" ht="13.5">
      <c r="M39" s="2"/>
    </row>
    <row r="40" ht="13.5">
      <c r="M40" s="2"/>
    </row>
    <row r="41" ht="13.5">
      <c r="M41" s="2"/>
    </row>
    <row r="42" ht="13.5">
      <c r="M42" s="2"/>
    </row>
    <row r="43" ht="13.5">
      <c r="M43" s="2"/>
    </row>
    <row r="44" ht="13.5">
      <c r="M44" s="2"/>
    </row>
    <row r="45" ht="13.5">
      <c r="M45" s="2"/>
    </row>
    <row r="46" ht="13.5">
      <c r="M46" s="2"/>
    </row>
    <row r="47" ht="13.5">
      <c r="M47" s="2"/>
    </row>
    <row r="48" ht="13.5">
      <c r="M48" s="2"/>
    </row>
    <row r="49" ht="13.5">
      <c r="M49" s="2"/>
    </row>
    <row r="50" ht="13.5">
      <c r="M50" s="2"/>
    </row>
    <row r="51" ht="13.5">
      <c r="M51" s="2"/>
    </row>
    <row r="52" ht="13.5">
      <c r="M52" s="2"/>
    </row>
    <row r="53" ht="13.5">
      <c r="M53" s="2"/>
    </row>
    <row r="54" ht="13.5">
      <c r="M54" s="2"/>
    </row>
    <row r="55" ht="13.5">
      <c r="M55" s="2"/>
    </row>
    <row r="56" ht="13.5">
      <c r="M56" s="2"/>
    </row>
    <row r="57" ht="13.5">
      <c r="M57" s="2"/>
    </row>
    <row r="58" ht="13.5">
      <c r="M58" s="2"/>
    </row>
    <row r="59" ht="13.5">
      <c r="M59" s="2"/>
    </row>
    <row r="60" ht="13.5">
      <c r="M60" s="2"/>
    </row>
    <row r="61" ht="13.5">
      <c r="M61" s="2"/>
    </row>
    <row r="62" ht="13.5">
      <c r="M62" s="2"/>
    </row>
    <row r="63" ht="13.5">
      <c r="M63" s="2"/>
    </row>
    <row r="64" ht="13.5">
      <c r="M64" s="2"/>
    </row>
    <row r="65" ht="13.5">
      <c r="M65" s="2"/>
    </row>
    <row r="66" ht="13.5">
      <c r="M66" s="2"/>
    </row>
    <row r="67" ht="13.5">
      <c r="M67" s="2"/>
    </row>
    <row r="68" ht="13.5">
      <c r="M68" s="2"/>
    </row>
    <row r="69" ht="13.5">
      <c r="M69" s="2"/>
    </row>
    <row r="70" ht="13.5">
      <c r="M70" s="2"/>
    </row>
    <row r="71" ht="13.5">
      <c r="M71" s="2"/>
    </row>
    <row r="72" ht="13.5">
      <c r="M72" s="2"/>
    </row>
    <row r="73" ht="13.5">
      <c r="M73" s="2"/>
    </row>
    <row r="74" ht="13.5">
      <c r="M74" s="2"/>
    </row>
    <row r="75" ht="13.5">
      <c r="M75" s="2"/>
    </row>
    <row r="76" ht="13.5">
      <c r="M76" s="2"/>
    </row>
    <row r="77" ht="13.5">
      <c r="M77" s="2"/>
    </row>
    <row r="78" ht="13.5">
      <c r="M78" s="2"/>
    </row>
    <row r="79" ht="13.5">
      <c r="M79" s="2"/>
    </row>
    <row r="80" ht="13.5">
      <c r="M80" s="2"/>
    </row>
    <row r="81" ht="13.5">
      <c r="M81" s="2"/>
    </row>
    <row r="82" ht="13.5">
      <c r="M82" s="2"/>
    </row>
    <row r="83" ht="13.5">
      <c r="M83" s="2"/>
    </row>
    <row r="84" ht="13.5">
      <c r="M84" s="2"/>
    </row>
    <row r="85" ht="13.5">
      <c r="M85" s="2"/>
    </row>
    <row r="86" ht="13.5">
      <c r="M86" s="2"/>
    </row>
    <row r="87" ht="13.5">
      <c r="M87" s="2"/>
    </row>
    <row r="88" ht="13.5">
      <c r="M88" s="2"/>
    </row>
    <row r="89" ht="13.5">
      <c r="M89" s="2"/>
    </row>
    <row r="90" ht="13.5">
      <c r="M90" s="2"/>
    </row>
    <row r="91" ht="13.5">
      <c r="M91" s="2"/>
    </row>
    <row r="92" ht="13.5">
      <c r="M92" s="2"/>
    </row>
    <row r="93" ht="13.5">
      <c r="M93" s="2"/>
    </row>
    <row r="94" ht="13.5">
      <c r="M94" s="2"/>
    </row>
    <row r="95" ht="13.5">
      <c r="M95" s="2"/>
    </row>
    <row r="96" ht="13.5">
      <c r="M96" s="2"/>
    </row>
    <row r="97" ht="13.5">
      <c r="M97" s="2"/>
    </row>
    <row r="98" ht="13.5">
      <c r="M98" s="2"/>
    </row>
    <row r="99" ht="13.5">
      <c r="M99" s="2"/>
    </row>
    <row r="100" ht="13.5">
      <c r="M100" s="2"/>
    </row>
    <row r="101" ht="13.5">
      <c r="M101" s="2"/>
    </row>
    <row r="102" ht="13.5">
      <c r="M102" s="2"/>
    </row>
    <row r="103" ht="13.5">
      <c r="M103" s="2"/>
    </row>
    <row r="104" ht="13.5">
      <c r="M104" s="2"/>
    </row>
    <row r="105" ht="13.5">
      <c r="M105" s="2"/>
    </row>
    <row r="106" ht="13.5">
      <c r="M106" s="2"/>
    </row>
  </sheetData>
  <mergeCells count="5">
    <mergeCell ref="B4:B5"/>
    <mergeCell ref="D4:F4"/>
    <mergeCell ref="G4:I4"/>
    <mergeCell ref="J4:L4"/>
    <mergeCell ref="C4:C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NEC-PCuser</cp:lastModifiedBy>
  <cp:lastPrinted>2003-03-24T05:14:31Z</cp:lastPrinted>
  <dcterms:created xsi:type="dcterms:W3CDTF">1997-12-16T04:12:25Z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